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jlawrence\OneDrive - Proshares\HomeDriveH\personal\"/>
    </mc:Choice>
  </mc:AlternateContent>
  <xr:revisionPtr revIDLastSave="0" documentId="13_ncr:1_{1EAA748E-7F6C-4534-B4B4-EE968E4A95BA}" xr6:coauthVersionLast="47" xr6:coauthVersionMax="47" xr10:uidLastSave="{00000000-0000-0000-0000-000000000000}"/>
  <bookViews>
    <workbookView xWindow="-30828" yWindow="-108" windowWidth="30936" windowHeight="16896" xr2:uid="{00000000-000D-0000-FFFF-FFFF00000000}"/>
  </bookViews>
  <sheets>
    <sheet name="Secondary Layout " sheetId="1" r:id="rId1"/>
  </sheets>
  <definedNames>
    <definedName name="_xlnm._FilterDatabase" localSheetId="0" hidden="1">'Secondary Layout '!$A$14:$CD$10000</definedName>
    <definedName name="_xlnm.Print_Titles" localSheetId="0">'Secondary Layout '!$8:$14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l="1"/>
  <c r="H8" i="1" s="1"/>
  <c r="M8" i="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tc={266D896F-CD38-495B-9190-E7D3EC1F15C1}</author>
    <author>tc={CF37D458-B786-4F96-B7D8-01C8B83676DE}</author>
    <author>tc={B15599E9-64A1-47E9-8781-CBA837DE5FC1}</author>
    <author>tc={AD2576A6-4583-49B2-95C3-338EF516AD35}</author>
    <author>tc={D14CE4AC-9A29-45E9-9398-BB3C26767E0B}</author>
  </authors>
  <commentList>
    <comment ref="A5" authorId="0" shapeId="0" xr:uid="{266D896F-CD38-495B-9190-E7D3EC1F15C1}">
      <text>
        <t>[Threaded comment]
Your version of Excel allows you to read this threaded comment; however, any edits to it will get removed if the file is opened in a newer version of Excel. Learn more: https://go.microsoft.com/fwlink/?linkid=870924
Comment:
    Rows 6-7 are hidden to increase display</t>
      </text>
    </comment>
    <comment ref="A14" authorId="1" shapeId="0" xr:uid="{CF37D458-B786-4F96-B7D8-01C8B83676DE}">
      <text>
        <t>[Threaded comment]
Your version of Excel allows you to read this threaded comment; however, any edits to it will get removed if the file is opened in a newer version of Excel. Learn more: https://go.microsoft.com/fwlink/?linkid=870924
Comment:
    Rows 1-14 are set to freeze panes, for enhanced display for additional rows</t>
      </text>
    </comment>
    <comment ref="D14" authorId="2" shapeId="0" xr:uid="{B15599E9-64A1-47E9-8781-CBA837DE5FC1}">
      <text>
        <t>[Threaded comment]
Your version of Excel allows you to read this threaded comment; however, any edits to it will get removed if the file is opened in a newer version of Excel. Learn more: https://go.microsoft.com/fwlink/?linkid=870924
Comment:
    Added indicators similar to the Primary Layout.</t>
      </text>
    </comment>
    <comment ref="BP14" authorId="3" shapeId="0" xr:uid="{AD2576A6-4583-49B2-95C3-338EF516AD35}">
      <text>
        <t>[Threaded comment]
Your version of Excel allows you to read this threaded comment; however, any edits to it will get removed if the file is opened in a newer version of Excel. Learn more: https://go.microsoft.com/fwlink/?linkid=870924
Comment:
    Added American Samoa (AS)</t>
      </text>
    </comment>
    <comment ref="CB14" authorId="4" shapeId="0" xr:uid="{D14CE4AC-9A29-45E9-9398-BB3C26767E0B}">
      <text>
        <t>[Threaded comment]
Your version of Excel allows you to read this threaded comment; however, any edits to it will get removed if the file is opened in a newer version of Excel. Learn more: https://go.microsoft.com/fwlink/?linkid=870924
Comment:
    Removed Rhode Island 5-Year Capital Gains. The column is reserved for future use.</t>
      </text>
    </comment>
  </commentList>
</comments>
</file>

<file path=xl/sharedStrings.xml><?xml version="1.0" encoding="utf-8"?>
<sst xmlns="http://schemas.openxmlformats.org/spreadsheetml/2006/main" count="611" uniqueCount="492">
  <si>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</si>
  <si>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</si>
  <si>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</si>
  <si>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</si>
  <si>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</si>
  <si>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</si>
  <si>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</si>
  <si>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</si>
  <si>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</si>
  <si>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</si>
  <si>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</si>
  <si>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</si>
  <si>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</si>
  <si>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</si>
  <si>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</si>
  <si>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</si>
  <si>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</si>
  <si>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</si>
  <si>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</si>
  <si>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</si>
  <si>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</si>
  <si>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</si>
  <si>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</si>
  <si>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</si>
  <si>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</si>
  <si>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</si>
  <si>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</si>
  <si>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</si>
  <si>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</si>
  <si>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</si>
  <si>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</si>
  <si>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</si>
  <si>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</si>
  <si>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</si>
  <si>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</si>
  <si>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</si>
  <si>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</si>
  <si>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</si>
  <si>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</si>
  <si>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</si>
  <si>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</si>
  <si>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</si>
  <si>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</si>
  <si>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</si>
  <si>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</si>
  <si>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</si>
  <si>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</si>
  <si>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</si>
  <si>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</si>
  <si>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</si>
  <si>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</si>
  <si>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</si>
  <si>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CUSIP</t>
  </si>
  <si>
    <t>GQ</t>
  </si>
  <si>
    <t>Puerto Rico</t>
  </si>
  <si>
    <t>RQ</t>
  </si>
  <si>
    <t>VQ</t>
  </si>
  <si>
    <t>Secondary Layout Report Date:</t>
  </si>
  <si>
    <t>Optional</t>
  </si>
  <si>
    <t>CQ</t>
  </si>
  <si>
    <t>(mm/dd/yyyy)</t>
  </si>
  <si>
    <t>U.S. Treasury</t>
  </si>
  <si>
    <t>GNMA</t>
  </si>
  <si>
    <t>FNMA</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</si>
  <si>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</si>
  <si>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Security Description (Fund and Class)</t>
  </si>
  <si>
    <t>Ticker Symbol</t>
  </si>
  <si>
    <t>Creditable Tax Reportable on IRS Form 8912</t>
  </si>
  <si>
    <t>Foreign Source Income: % of Box 1a, Col. 17 on Primary Layout</t>
  </si>
  <si>
    <t>Foreign Source Income (% of Primary Layout Box 1a, Col 17) as adjusted for IRC 904(b)(2)(B) type limitation for foreign QDI</t>
  </si>
  <si>
    <t>Foreign Qualified Dividend Income: % of Box 1a, Col. 17 on Primary Layout</t>
  </si>
  <si>
    <r>
      <t xml:space="preserve">Threshold Requirements For State and Local Exempt Interest Dividends </t>
    </r>
    <r>
      <rPr>
        <b/>
        <sz val="10"/>
        <rFont val="Arial"/>
        <family val="2"/>
      </rPr>
      <t xml:space="preserve">Not Satisfied </t>
    </r>
    <r>
      <rPr>
        <sz val="10"/>
        <rFont val="Arial"/>
        <family val="2"/>
      </rPr>
      <t>(Indicate by State)</t>
    </r>
  </si>
  <si>
    <t>% of Taxable Distribution Eligible for the Dividend Received Deduction</t>
  </si>
  <si>
    <t>Federal Farm Credit Banks</t>
  </si>
  <si>
    <t>Federal Home Loan Banks</t>
  </si>
  <si>
    <t>Student Loan Marketing Association</t>
  </si>
  <si>
    <t>Tennessee Valley Authority</t>
  </si>
  <si>
    <t>Other Direct Federal Obligations</t>
  </si>
  <si>
    <t>Federal Home Loan Mortgage Corp</t>
  </si>
  <si>
    <t>Other Indirect Federal Obligations</t>
  </si>
  <si>
    <t>Supplemental Information Statement</t>
  </si>
  <si>
    <t>Section 163(j) Interest Dividends*</t>
  </si>
  <si>
    <t>Northern Mariana Islands</t>
  </si>
  <si>
    <t>US Virgin Islands</t>
  </si>
  <si>
    <t>Repurchase Agreements Income</t>
  </si>
  <si>
    <t>% of Income From Federal Securities: % of Box 1a, Col. 17 on Primary Layout</t>
  </si>
  <si>
    <r>
      <t xml:space="preserve">Threshold Requirements For Passthrough of Interest from Federal Obligations </t>
    </r>
    <r>
      <rPr>
        <b/>
        <sz val="10"/>
        <rFont val="Arial"/>
        <family val="2"/>
      </rPr>
      <t>Not Satisfied</t>
    </r>
    <r>
      <rPr>
        <sz val="10"/>
        <rFont val="Arial"/>
        <family val="2"/>
      </rPr>
      <t xml:space="preserve"> (Indicate by State)</t>
    </r>
  </si>
  <si>
    <t>DIRECT FEDERAL OBLIGATIONS (Optional)</t>
  </si>
  <si>
    <t>INDIRECT FEDERAL OBLIGATIONS (optional)</t>
  </si>
  <si>
    <t>TARGET DELIVERY DATE: JANUARY 28, 2025</t>
  </si>
  <si>
    <t>[Reserved for Future Use]</t>
  </si>
  <si>
    <t>Note: no requirement to skip rows between entries or list in CUSIP order. Amounts expressed as an annual percentage with six (6) digits after the decimal point.</t>
  </si>
  <si>
    <t>Extended (X) Estimated (E) or Corrected (C)</t>
  </si>
  <si>
    <t>AS or Other</t>
  </si>
  <si>
    <t>American Samoa or Other</t>
  </si>
  <si>
    <t>Ultra S&amp;P500</t>
  </si>
  <si>
    <t>74347R107</t>
  </si>
  <si>
    <t>SSO</t>
  </si>
  <si>
    <t>Ultra QQQ</t>
  </si>
  <si>
    <t>74347R206</t>
  </si>
  <si>
    <t>QLD</t>
  </si>
  <si>
    <t>Ultra Dow30</t>
  </si>
  <si>
    <t>74347R305</t>
  </si>
  <si>
    <t>DDM</t>
  </si>
  <si>
    <t>Ultra MidCap400</t>
  </si>
  <si>
    <t>74347R404</t>
  </si>
  <si>
    <t>MVV</t>
  </si>
  <si>
    <t>Short S&amp;P 500</t>
  </si>
  <si>
    <t>74349Y753</t>
  </si>
  <si>
    <t>SH</t>
  </si>
  <si>
    <t>Short QQQ</t>
  </si>
  <si>
    <t>74349Y837</t>
  </si>
  <si>
    <t>PSQ</t>
  </si>
  <si>
    <t>Short Dow30</t>
  </si>
  <si>
    <t>74347B235</t>
  </si>
  <si>
    <t>DOG</t>
  </si>
  <si>
    <t>Short MidCap400</t>
  </si>
  <si>
    <t>74347B250</t>
  </si>
  <si>
    <t>MYY</t>
  </si>
  <si>
    <t>UltraShort S&amp;P500</t>
  </si>
  <si>
    <t>74347G416</t>
  </si>
  <si>
    <t>SDS</t>
  </si>
  <si>
    <t>UltraShort QQQ</t>
  </si>
  <si>
    <t>74349Y829</t>
  </si>
  <si>
    <t>QID</t>
  </si>
  <si>
    <t>UltraShort Dow30</t>
  </si>
  <si>
    <t>74347G374</t>
  </si>
  <si>
    <t>DXD</t>
  </si>
  <si>
    <t>UltraShort MidCap400</t>
  </si>
  <si>
    <t>74347G580</t>
  </si>
  <si>
    <t>MZZ</t>
  </si>
  <si>
    <t>Ultra Russell2000</t>
  </si>
  <si>
    <t>74347R842</t>
  </si>
  <si>
    <t>UWM</t>
  </si>
  <si>
    <t>UltraShort Russell2000</t>
  </si>
  <si>
    <t>74347G168</t>
  </si>
  <si>
    <t>TWM</t>
  </si>
  <si>
    <t>Short Russell2000</t>
  </si>
  <si>
    <t>74348A210</t>
  </si>
  <si>
    <t>RWM</t>
  </si>
  <si>
    <t>Ultra SmallCap600</t>
  </si>
  <si>
    <t>74347R818</t>
  </si>
  <si>
    <t>SAA</t>
  </si>
  <si>
    <t>UltraShort SmallCap600</t>
  </si>
  <si>
    <t>74347G572</t>
  </si>
  <si>
    <t>SDD</t>
  </si>
  <si>
    <t>Short SmallCap600</t>
  </si>
  <si>
    <t>74348A376</t>
  </si>
  <si>
    <t>SBB</t>
  </si>
  <si>
    <t>Ultra Materials</t>
  </si>
  <si>
    <t>74347R776</t>
  </si>
  <si>
    <t>UYM</t>
  </si>
  <si>
    <t>Ultra Consumer Staples</t>
  </si>
  <si>
    <t>74347R768</t>
  </si>
  <si>
    <t>UGE</t>
  </si>
  <si>
    <t>Ultra Consumer Discretionary</t>
  </si>
  <si>
    <t>74347R750</t>
  </si>
  <si>
    <t>UCC</t>
  </si>
  <si>
    <t>Ultra Financials</t>
  </si>
  <si>
    <t>74347X633</t>
  </si>
  <si>
    <t>UYG</t>
  </si>
  <si>
    <t>Ultra Health Care</t>
  </si>
  <si>
    <t>74347R735</t>
  </si>
  <si>
    <t>RXL</t>
  </si>
  <si>
    <t>Ultra Industrials</t>
  </si>
  <si>
    <t>74347R727</t>
  </si>
  <si>
    <t>UXI</t>
  </si>
  <si>
    <t>Ultra Energy</t>
  </si>
  <si>
    <t>74347G705</t>
  </si>
  <si>
    <t>DIG</t>
  </si>
  <si>
    <t>Ultra Technology</t>
  </si>
  <si>
    <t>74347R693</t>
  </si>
  <si>
    <t>ROM</t>
  </si>
  <si>
    <t>Ultra Utilities</t>
  </si>
  <si>
    <t>74347R685</t>
  </si>
  <si>
    <t>UPW</t>
  </si>
  <si>
    <t>Ultra Real Estate</t>
  </si>
  <si>
    <t>74347X625</t>
  </si>
  <si>
    <t>URE</t>
  </si>
  <si>
    <t>Ultra Semiconductors</t>
  </si>
  <si>
    <t>74347R669</t>
  </si>
  <si>
    <t>USD</t>
  </si>
  <si>
    <t>UltraShort Materials</t>
  </si>
  <si>
    <t>74347G226</t>
  </si>
  <si>
    <t>SMN</t>
  </si>
  <si>
    <t>UltraShort Consumer Staples</t>
  </si>
  <si>
    <t>74347G630</t>
  </si>
  <si>
    <t>SZK</t>
  </si>
  <si>
    <t>UltraShort Consumer Discretionary</t>
  </si>
  <si>
    <t>74347G275</t>
  </si>
  <si>
    <t>SCC</t>
  </si>
  <si>
    <t>UltraShort Financials</t>
  </si>
  <si>
    <t>74347G150</t>
  </si>
  <si>
    <t>SKF</t>
  </si>
  <si>
    <t>UltraShort Health Care</t>
  </si>
  <si>
    <t>74347G564</t>
  </si>
  <si>
    <t>RXD</t>
  </si>
  <si>
    <t>UltraShort Industrials</t>
  </si>
  <si>
    <t>74347G598</t>
  </si>
  <si>
    <t>SIJ</t>
  </si>
  <si>
    <t>UltraShort Energy</t>
  </si>
  <si>
    <t>74347G176</t>
  </si>
  <si>
    <t>DUG</t>
  </si>
  <si>
    <t>UltraShort Technology</t>
  </si>
  <si>
    <t>74349Y852</t>
  </si>
  <si>
    <t>REW</t>
  </si>
  <si>
    <t>UltraShort Utilities</t>
  </si>
  <si>
    <t>74347G218</t>
  </si>
  <si>
    <t>SDP</t>
  </si>
  <si>
    <t>UltraShort Real Estate</t>
  </si>
  <si>
    <t>74347G143</t>
  </si>
  <si>
    <t>SRS</t>
  </si>
  <si>
    <t>UltraShort Semiconductors</t>
  </si>
  <si>
    <t>74349Y779</t>
  </si>
  <si>
    <t>SSG</t>
  </si>
  <si>
    <t>Short MSCI EAFE</t>
  </si>
  <si>
    <t>74347R370</t>
  </si>
  <si>
    <t>EFZ</t>
  </si>
  <si>
    <t>UltraShort MSCI EAFE</t>
  </si>
  <si>
    <t>74349Y738</t>
  </si>
  <si>
    <t>EFU</t>
  </si>
  <si>
    <t>Short MSCI Emerging Markets</t>
  </si>
  <si>
    <t>74349Y746</t>
  </si>
  <si>
    <t>EUM</t>
  </si>
  <si>
    <t>UltraShort MSCI Emerging Markets</t>
  </si>
  <si>
    <t>74347B284</t>
  </si>
  <si>
    <t>EEV</t>
  </si>
  <si>
    <t>UltraShort MSCI Japan</t>
  </si>
  <si>
    <t>74349Y712</t>
  </si>
  <si>
    <t>EWV</t>
  </si>
  <si>
    <t>UltraShort FTSE China 50</t>
  </si>
  <si>
    <t>74347B227</t>
  </si>
  <si>
    <t>FXP</t>
  </si>
  <si>
    <t>Ultra Communication Services</t>
  </si>
  <si>
    <t>74347R263</t>
  </si>
  <si>
    <t>LTL</t>
  </si>
  <si>
    <t>UltraShort 7-10 Year Treasury</t>
  </si>
  <si>
    <t>74347R313</t>
  </si>
  <si>
    <t>PST</t>
  </si>
  <si>
    <t>UltraShort 20+ Year Treasury</t>
  </si>
  <si>
    <t>74347B201</t>
  </si>
  <si>
    <t>TBT</t>
  </si>
  <si>
    <t>Short Financials</t>
  </si>
  <si>
    <t>74349Y761</t>
  </si>
  <si>
    <t>SEF</t>
  </si>
  <si>
    <t>Ultra MSCI EAFE</t>
  </si>
  <si>
    <t>74347X500</t>
  </si>
  <si>
    <t>EFO</t>
  </si>
  <si>
    <t>Ultra MSCI Emerging Markets</t>
  </si>
  <si>
    <t>74347X302</t>
  </si>
  <si>
    <t>EET</t>
  </si>
  <si>
    <t>Ultra FTSE China 50</t>
  </si>
  <si>
    <t>74347X880</t>
  </si>
  <si>
    <t>XPP</t>
  </si>
  <si>
    <t>Ultra MSCI Japan</t>
  </si>
  <si>
    <t>74347X708</t>
  </si>
  <si>
    <t>EZJ</t>
  </si>
  <si>
    <t>UltraShort FTSE Europe</t>
  </si>
  <si>
    <t>74349Y720</t>
  </si>
  <si>
    <t>EPV</t>
  </si>
  <si>
    <t>UltraShort MSCI Brazil Capped</t>
  </si>
  <si>
    <t>74347G283</t>
  </si>
  <si>
    <t>BZQ</t>
  </si>
  <si>
    <t>UltraPro S&amp;P500</t>
  </si>
  <si>
    <t>74347X864</t>
  </si>
  <si>
    <t>UPRO</t>
  </si>
  <si>
    <t>UltraPro Short S&amp;P500</t>
  </si>
  <si>
    <t>74349Y845</t>
  </si>
  <si>
    <t>SPXU</t>
  </si>
  <si>
    <t>Large Cap Core Plus</t>
  </si>
  <si>
    <t>74347R248</t>
  </si>
  <si>
    <t>CSM</t>
  </si>
  <si>
    <t>Short 20+ Year Treasury</t>
  </si>
  <si>
    <t>74347X849</t>
  </si>
  <si>
    <t>TBF</t>
  </si>
  <si>
    <t>Ultra 7-10 Year Treasury</t>
  </si>
  <si>
    <t>74347R180</t>
  </si>
  <si>
    <t>UST</t>
  </si>
  <si>
    <t>Ultra 20+ Year Treasury</t>
  </si>
  <si>
    <t>74347R172</t>
  </si>
  <si>
    <t>UBT</t>
  </si>
  <si>
    <t>UltraPro MidCap400</t>
  </si>
  <si>
    <t>74347X815</t>
  </si>
  <si>
    <t>UMDD</t>
  </si>
  <si>
    <t>UltraPro Short MidCap400</t>
  </si>
  <si>
    <t>74347G663</t>
  </si>
  <si>
    <t>SMDD</t>
  </si>
  <si>
    <t>UltraPro QQQ</t>
  </si>
  <si>
    <t>74347X831</t>
  </si>
  <si>
    <t>TQQQ</t>
  </si>
  <si>
    <t>UltraPro Short QQQ</t>
  </si>
  <si>
    <t>74347G192</t>
  </si>
  <si>
    <t>SQQQ</t>
  </si>
  <si>
    <t>UltraPro Dow30</t>
  </si>
  <si>
    <t>74347X823</t>
  </si>
  <si>
    <t>UDOW</t>
  </si>
  <si>
    <t>UltraPro Short Dow30</t>
  </si>
  <si>
    <t>74347G135</t>
  </si>
  <si>
    <t>SDOW</t>
  </si>
  <si>
    <t>UltraPro Russell2000</t>
  </si>
  <si>
    <t>74347X799</t>
  </si>
  <si>
    <t>URTY</t>
  </si>
  <si>
    <t>UltraPro Short Russell2000</t>
  </si>
  <si>
    <t>74347G390</t>
  </si>
  <si>
    <t>SRTY</t>
  </si>
  <si>
    <t>Short Real Estate</t>
  </si>
  <si>
    <t>74347G366</t>
  </si>
  <si>
    <t>REK</t>
  </si>
  <si>
    <t>Short FTSE China 50</t>
  </si>
  <si>
    <t>74347X658</t>
  </si>
  <si>
    <t>YXI</t>
  </si>
  <si>
    <t>Ultra Nasdaq Biotechnology</t>
  </si>
  <si>
    <t>74347R214</t>
  </si>
  <si>
    <t>BIB</t>
  </si>
  <si>
    <t>UltraShort Nasdaq Biotechnology</t>
  </si>
  <si>
    <t>74347G838</t>
  </si>
  <si>
    <t>BIS</t>
  </si>
  <si>
    <t>Ultra FTSE Europe</t>
  </si>
  <si>
    <t>74347X526</t>
  </si>
  <si>
    <t>UPV</t>
  </si>
  <si>
    <t>Ultra MSCI Brazil Capped</t>
  </si>
  <si>
    <t>74347B490</t>
  </si>
  <si>
    <t>UBR</t>
  </si>
  <si>
    <t>Short High Yield</t>
  </si>
  <si>
    <t>74347R131</t>
  </si>
  <si>
    <t>SJB</t>
  </si>
  <si>
    <t>Short 7-10 Year Treasury</t>
  </si>
  <si>
    <t>74348A608</t>
  </si>
  <si>
    <t>TBX</t>
  </si>
  <si>
    <t>Ultra High Yield</t>
  </si>
  <si>
    <t>74348A707</t>
  </si>
  <si>
    <t>UJB</t>
  </si>
  <si>
    <t>Hedge Replication ETF</t>
  </si>
  <si>
    <t>74347X294</t>
  </si>
  <si>
    <t>HDG</t>
  </si>
  <si>
    <t>Inflation Expectations ETF</t>
  </si>
  <si>
    <t>74348A814</t>
  </si>
  <si>
    <t>RINF</t>
  </si>
  <si>
    <t>UltraPro Short 20+ Year Treasury</t>
  </si>
  <si>
    <t>74347G887</t>
  </si>
  <si>
    <t>TTT</t>
  </si>
  <si>
    <t>Merger ETF</t>
  </si>
  <si>
    <t>74348A566</t>
  </si>
  <si>
    <t>MRGR</t>
  </si>
  <si>
    <t>Global Listed Private Equity ETF</t>
  </si>
  <si>
    <t>74348A533</t>
  </si>
  <si>
    <t>PEX</t>
  </si>
  <si>
    <t>High Yield-Interest Rate Hedged</t>
  </si>
  <si>
    <t>74348A541</t>
  </si>
  <si>
    <t>HYHG</t>
  </si>
  <si>
    <t>S&amp;P 500 Dividend Aristocrats ETF</t>
  </si>
  <si>
    <t>74348A467</t>
  </si>
  <si>
    <t>NOBL</t>
  </si>
  <si>
    <t>Investment Grade-Interest Rate Hedged</t>
  </si>
  <si>
    <t>74347B607</t>
  </si>
  <si>
    <t>IGHG</t>
  </si>
  <si>
    <t>DJ Brookfield Global Infrastructure ETF</t>
  </si>
  <si>
    <t>74347B508</t>
  </si>
  <si>
    <t>TOLZ</t>
  </si>
  <si>
    <t>MSCI EAFE Dividend Growers ETF</t>
  </si>
  <si>
    <t>74347B839</t>
  </si>
  <si>
    <t>EFAD</t>
  </si>
  <si>
    <t>Russell 2000 Dividend Growers ETF</t>
  </si>
  <si>
    <t>74347B698</t>
  </si>
  <si>
    <t>SMDV</t>
  </si>
  <si>
    <t>S&amp;P Midcap 400 Dividend Aristocrats ETF</t>
  </si>
  <si>
    <t>74347B680</t>
  </si>
  <si>
    <t>REGL</t>
  </si>
  <si>
    <t>MSCI Europe Dividend Growers ETF</t>
  </si>
  <si>
    <t>74347B540</t>
  </si>
  <si>
    <t>EUDV</t>
  </si>
  <si>
    <t>S&amp;P 500 ex-Energy ETF</t>
  </si>
  <si>
    <t>74347B581</t>
  </si>
  <si>
    <t>SPXE</t>
  </si>
  <si>
    <t>S&amp;P 500 ex-Financials ETF</t>
  </si>
  <si>
    <t>74347B573</t>
  </si>
  <si>
    <t>SPXN</t>
  </si>
  <si>
    <t>S&amp;P 500 ex-Health Care ETF</t>
  </si>
  <si>
    <t>74347B565</t>
  </si>
  <si>
    <t>SPXV</t>
  </si>
  <si>
    <t>S&amp;P 500 ex-Technology ETF</t>
  </si>
  <si>
    <t>74347B557</t>
  </si>
  <si>
    <t>SPXT</t>
  </si>
  <si>
    <t>MSCI Emerging Markets Dividend Growers ETF</t>
  </si>
  <si>
    <t>74347B847</t>
  </si>
  <si>
    <t>EMDV</t>
  </si>
  <si>
    <t>K-1 Free Crude Oil Strategy ETF</t>
  </si>
  <si>
    <t>74347G804</t>
  </si>
  <si>
    <t>OILK</t>
  </si>
  <si>
    <t>Equities for Rising Rates ETF</t>
  </si>
  <si>
    <t>74347B391</t>
  </si>
  <si>
    <t>EQRR</t>
  </si>
  <si>
    <t>Decline of the Retail Store ETF</t>
  </si>
  <si>
    <t>74347B367</t>
  </si>
  <si>
    <t>EMTY</t>
  </si>
  <si>
    <t>Long Online/Short Stores ETF</t>
  </si>
  <si>
    <t>74347B375</t>
  </si>
  <si>
    <t>CLIX</t>
  </si>
  <si>
    <t>Online Retail ETF</t>
  </si>
  <si>
    <t>74347B169</t>
  </si>
  <si>
    <t>ONLN</t>
  </si>
  <si>
    <t>Pet Care ETF</t>
  </si>
  <si>
    <t>74348A145</t>
  </si>
  <si>
    <t>PAWZ</t>
  </si>
  <si>
    <t>Russell U.S. Dividend Growers ETF</t>
  </si>
  <si>
    <t>74347G507</t>
  </si>
  <si>
    <t>TMDV</t>
  </si>
  <si>
    <t>S&amp;P Technology Dividend Aristocrats ETF</t>
  </si>
  <si>
    <t>74347G606</t>
  </si>
  <si>
    <t>TDV</t>
  </si>
  <si>
    <t>MSCI Transformational Changes ETF</t>
  </si>
  <si>
    <t>74347G796</t>
  </si>
  <si>
    <t>ANEW</t>
  </si>
  <si>
    <t>Ultra Nasdaq Cloud Computing</t>
  </si>
  <si>
    <t>74347G788</t>
  </si>
  <si>
    <t>SKYU</t>
  </si>
  <si>
    <t>Ultra Nasdaq Cybersecurity</t>
  </si>
  <si>
    <t>74347G770</t>
  </si>
  <si>
    <t>UCYB</t>
  </si>
  <si>
    <t>Nasdaq-100 Dorsey Wright Momentum ETF</t>
  </si>
  <si>
    <t>74347G671</t>
  </si>
  <si>
    <t>QQQA</t>
  </si>
  <si>
    <t>Big Data Refiners ETF</t>
  </si>
  <si>
    <t>74347G457</t>
  </si>
  <si>
    <t>DAT</t>
  </si>
  <si>
    <t>S&amp;P Kensho Cleantech ETF</t>
  </si>
  <si>
    <t>74347G515</t>
  </si>
  <si>
    <t>CTEX</t>
  </si>
  <si>
    <t>S&amp;P Kensho Smart Factories ETF</t>
  </si>
  <si>
    <t>74347G481</t>
  </si>
  <si>
    <t>MAKX</t>
  </si>
  <si>
    <t>Bitcoin Strategy ETF</t>
  </si>
  <si>
    <t>74347G440</t>
  </si>
  <si>
    <t>BITO</t>
  </si>
  <si>
    <t>On-Demand ETF</t>
  </si>
  <si>
    <t>74347G523</t>
  </si>
  <si>
    <t>OND</t>
  </si>
  <si>
    <t>Nanotechnology ETF</t>
  </si>
  <si>
    <t>74347G465</t>
  </si>
  <si>
    <t>TINY</t>
  </si>
  <si>
    <t>Smart Materials ETF</t>
  </si>
  <si>
    <t>74347G473</t>
  </si>
  <si>
    <t>TINT</t>
  </si>
  <si>
    <t>Metaverse ETF</t>
  </si>
  <si>
    <t>74347G325</t>
  </si>
  <si>
    <t>VERS</t>
  </si>
  <si>
    <t>Supply Chain Logistics ETF</t>
  </si>
  <si>
    <t>74347G317</t>
  </si>
  <si>
    <t>SUPL</t>
  </si>
  <si>
    <t>Short Bitcoin Strategy ETF</t>
  </si>
  <si>
    <t>74347G184</t>
  </si>
  <si>
    <t>BITI</t>
  </si>
  <si>
    <t>S&amp;P Global Core Battery Metals ETF</t>
  </si>
  <si>
    <t>74347G267</t>
  </si>
  <si>
    <t>ION</t>
  </si>
  <si>
    <t>Ether Strategy ETF</t>
  </si>
  <si>
    <t>74349Y100</t>
  </si>
  <si>
    <t>EETH</t>
  </si>
  <si>
    <t>Bitcoin &amp; Ether Market Cap Weight Strategy ETF</t>
  </si>
  <si>
    <t>74349Y308</t>
  </si>
  <si>
    <t>BETH</t>
  </si>
  <si>
    <t>Bitcoin &amp; Ether Equal Weight Strategy ETF</t>
  </si>
  <si>
    <t>74349Y407</t>
  </si>
  <si>
    <t>BETE</t>
  </si>
  <si>
    <t>Short Ether Strategy ETF</t>
  </si>
  <si>
    <t>74349Y209</t>
  </si>
  <si>
    <t>SETH</t>
  </si>
  <si>
    <t>S&amp;P 500 High Income ETF</t>
  </si>
  <si>
    <t>74347G242</t>
  </si>
  <si>
    <t>ISPY</t>
  </si>
  <si>
    <t>Nasdaq-100 High Income ETF</t>
  </si>
  <si>
    <t>74347G234</t>
  </si>
  <si>
    <t>IQQQ</t>
  </si>
  <si>
    <t>Ultra Bitcoin ETF</t>
  </si>
  <si>
    <t>74349Y704</t>
  </si>
  <si>
    <t>BITU</t>
  </si>
  <si>
    <t>UltraShort Bitcoin ETF</t>
  </si>
  <si>
    <t>74349Y803</t>
  </si>
  <si>
    <t>SBIT</t>
  </si>
  <si>
    <t>Ultra Ether ETF</t>
  </si>
  <si>
    <t>74349Y811</t>
  </si>
  <si>
    <t>ETHT</t>
  </si>
  <si>
    <t>UltraShort Ether ETF</t>
  </si>
  <si>
    <t>74349Y795</t>
  </si>
  <si>
    <t>ETHD</t>
  </si>
  <si>
    <t>Russell 2000 High Income ETF</t>
  </si>
  <si>
    <t>74349Y787</t>
  </si>
  <si>
    <t>ITWO</t>
  </si>
  <si>
    <t>S&amp;P 500 Bond ETF</t>
  </si>
  <si>
    <t>74347B318</t>
  </si>
  <si>
    <t>SPXB</t>
  </si>
  <si>
    <t>CA, CT, 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</si>
</sst>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
    <numFmt numFmtId="165" formatCode="_(&quot;$&quot;* #,##0.000000_);_(&quot;$&quot;* \(#,##0.000000\);_(&quot;$&quot;* &quot;-&quot;??_);_(@_)"/>
    <numFmt numFmtId="166" formatCode="0.0000%"/>
  </numFmts>
  <fonts count="10">
    <font>
      <sz val="10"/>
      <name val="Arial"/>
    </font>
    <font>
      <sz val="10"/>
      <name val="Arial"/>
      <family val="2"/>
    </font>
    <font>
      <u/>
      <sz val="10"/>
      <name val="Arial"/>
      <family val="2"/>
    </font>
    <font>
      <sz val="10"/>
      <name val="Arial"/>
      <family val="2"/>
    </font>
    <font>
      <b/>
      <sz val="10"/>
      <name val="Arial"/>
      <family val="2"/>
    </font>
    <font>
      <b/>
      <sz val="12"/>
      <name val="Arial"/>
      <family val="2"/>
    </font>
    <font>
      <i/>
      <sz val="11"/>
      <name val="Palatino"/>
      <family val="1"/>
    </font>
    <font>
      <b/>
      <sz val="14"/>
      <name val="Arial"/>
      <family val="2"/>
    </font>
    <font>
      <sz val="10"/>
      <name val="Arial"/>
      <family val="2"/>
    </font>
    <font>
      <sz val="10"/>
      <name val="Arial"/>
      <family val="2"/>
    </font>
  </fonts>
  <fills count="7">
    <fill>
      <patternFill patternType="none"/>
    </fill>
    <fill>
      <patternFill patternType="gray125"/>
    </fill>
    <fill>
      <patternFill patternType="solid">
        <fgColor theme="9"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44" fontId="8" fillId="0" borderId="0" applyFont="0" applyFill="0" applyBorder="0" applyAlignment="0" applyProtection="0"/>
    <xf numFmtId="9" fontId="9" fillId="0" borderId="0" applyFont="0" applyFill="0" applyBorder="0" applyAlignment="0" applyProtection="0"/>
  </cellStyleXfs>
  <cellXfs count="60">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5" fillId="0" borderId="0" xfId="0" applyFont="1"/>
    <xf numFmtId="0" fontId="4" fillId="0" borderId="0" xfId="0" applyFont="1" applyAlignment="1">
      <alignment horizontal="left"/>
    </xf>
    <xf numFmtId="0" fontId="0" fillId="0" borderId="1" xfId="0" applyBorder="1" applyAlignment="1">
      <alignment horizontal="center"/>
    </xf>
    <xf numFmtId="0" fontId="7" fillId="0" borderId="0" xfId="0" applyFont="1" applyAlignment="1">
      <alignment horizontal="center"/>
    </xf>
    <xf numFmtId="0" fontId="7" fillId="0" borderId="0" xfId="0" applyFont="1" applyAlignment="1">
      <alignment horizontal="left"/>
    </xf>
    <xf numFmtId="0" fontId="0" fillId="2" borderId="2" xfId="0" applyFill="1" applyBorder="1" applyAlignment="1">
      <alignment horizontal="center"/>
    </xf>
    <xf numFmtId="0" fontId="1" fillId="0" borderId="3" xfId="0" applyFont="1" applyBorder="1" applyAlignment="1">
      <alignment wrapText="1"/>
    </xf>
    <xf numFmtId="0" fontId="0" fillId="0" borderId="5" xfId="0" applyBorder="1" applyAlignment="1">
      <alignment wrapText="1"/>
    </xf>
    <xf numFmtId="0" fontId="1" fillId="0" borderId="4" xfId="0" applyFont="1" applyBorder="1" applyAlignment="1">
      <alignment wrapText="1"/>
    </xf>
    <xf numFmtId="0" fontId="1" fillId="0" borderId="2" xfId="0" applyFont="1" applyBorder="1" applyAlignment="1">
      <alignment horizontal="center" wrapText="1"/>
    </xf>
    <xf numFmtId="0" fontId="3" fillId="0" borderId="3" xfId="0" applyFont="1" applyBorder="1" applyAlignment="1">
      <alignment wrapText="1"/>
    </xf>
    <xf numFmtId="0" fontId="0" fillId="0" borderId="3" xfId="0" applyBorder="1" applyAlignment="1">
      <alignment wrapText="1"/>
    </xf>
    <xf numFmtId="0" fontId="5" fillId="0" borderId="0" xfId="0" applyFont="1" applyAlignment="1">
      <alignment horizontal="left" vertical="center"/>
    </xf>
    <xf numFmtId="0" fontId="2" fillId="0" borderId="2" xfId="0" applyFont="1" applyBorder="1" applyAlignment="1">
      <alignment horizontal="center" wrapText="1"/>
    </xf>
    <xf numFmtId="0" fontId="0" fillId="2" borderId="9" xfId="0" applyFill="1" applyBorder="1" applyAlignment="1">
      <alignment horizontal="center"/>
    </xf>
    <xf numFmtId="0" fontId="1" fillId="3" borderId="6" xfId="0" applyFont="1" applyFill="1" applyBorder="1"/>
    <xf numFmtId="0" fontId="1" fillId="3" borderId="7" xfId="0" applyFont="1" applyFill="1" applyBorder="1"/>
    <xf numFmtId="165" fontId="0" fillId="3" borderId="7" xfId="1" applyNumberFormat="1" applyFont="1" applyFill="1" applyBorder="1"/>
    <xf numFmtId="0" fontId="1" fillId="3" borderId="8" xfId="0" applyFont="1" applyFill="1" applyBorder="1"/>
    <xf numFmtId="0" fontId="0" fillId="4" borderId="6" xfId="0" applyFill="1" applyBorder="1" applyAlignment="1">
      <alignment horizontal="center"/>
    </xf>
    <xf numFmtId="0" fontId="0" fillId="4" borderId="7" xfId="0" applyFill="1" applyBorder="1"/>
    <xf numFmtId="0" fontId="1" fillId="4" borderId="7" xfId="0" applyFont="1" applyFill="1" applyBorder="1" applyAlignment="1">
      <alignment horizontal="center"/>
    </xf>
    <xf numFmtId="0" fontId="0" fillId="4" borderId="7" xfId="0" applyFill="1" applyBorder="1" applyAlignment="1">
      <alignment horizontal="center"/>
    </xf>
    <xf numFmtId="165" fontId="0" fillId="4" borderId="7" xfId="1" applyNumberFormat="1" applyFont="1" applyFill="1" applyBorder="1"/>
    <xf numFmtId="0" fontId="0" fillId="5" borderId="0" xfId="0" applyFill="1"/>
    <xf numFmtId="0" fontId="0" fillId="5" borderId="2" xfId="0" applyFill="1" applyBorder="1" applyAlignment="1">
      <alignment horizontal="center" wrapText="1"/>
    </xf>
    <xf numFmtId="0" fontId="1" fillId="5" borderId="2" xfId="0" applyFont="1" applyFill="1" applyBorder="1" applyAlignment="1">
      <alignment horizontal="center" wrapText="1"/>
    </xf>
    <xf numFmtId="0" fontId="0" fillId="5" borderId="0" xfId="0" applyFill="1" applyAlignment="1">
      <alignment horizontal="center"/>
    </xf>
    <xf numFmtId="0" fontId="0" fillId="4" borderId="10" xfId="0" applyFill="1" applyBorder="1" applyAlignment="1">
      <alignment horizontal="center"/>
    </xf>
    <xf numFmtId="0" fontId="0" fillId="4" borderId="5" xfId="0" applyFill="1" applyBorder="1"/>
    <xf numFmtId="0" fontId="1" fillId="4" borderId="5" xfId="0" applyFont="1" applyFill="1" applyBorder="1" applyAlignment="1">
      <alignment horizontal="center"/>
    </xf>
    <xf numFmtId="0" fontId="0" fillId="4" borderId="5" xfId="0" applyFill="1" applyBorder="1" applyAlignment="1">
      <alignment horizontal="center"/>
    </xf>
    <xf numFmtId="165" fontId="0" fillId="4" borderId="5" xfId="1" applyNumberFormat="1" applyFont="1" applyFill="1" applyBorder="1"/>
    <xf numFmtId="0" fontId="1" fillId="3" borderId="10" xfId="0" applyFont="1" applyFill="1" applyBorder="1"/>
    <xf numFmtId="0" fontId="1" fillId="3" borderId="5" xfId="0" applyFont="1" applyFill="1" applyBorder="1"/>
    <xf numFmtId="165" fontId="0" fillId="3" borderId="5" xfId="1" applyNumberFormat="1" applyFont="1" applyFill="1" applyBorder="1"/>
    <xf numFmtId="0" fontId="1" fillId="3" borderId="4" xfId="0" applyFont="1" applyFill="1" applyBorder="1"/>
    <xf numFmtId="166" fontId="0" fillId="0" borderId="3" xfId="2" applyNumberFormat="1" applyFont="1" applyBorder="1" applyAlignment="1">
      <alignment wrapText="1"/>
    </xf>
    <xf numFmtId="166" fontId="1" fillId="0" borderId="3" xfId="2" applyNumberFormat="1" applyFont="1" applyBorder="1" applyAlignment="1">
      <alignment horizontal="center" wrapText="1"/>
    </xf>
    <xf numFmtId="166" fontId="1" fillId="0" borderId="2" xfId="2" applyNumberFormat="1" applyFont="1" applyBorder="1" applyAlignment="1">
      <alignment horizontal="center" wrapText="1"/>
    </xf>
    <xf numFmtId="0" fontId="0" fillId="5" borderId="2" xfId="0" applyFill="1" applyBorder="1"/>
    <xf numFmtId="164" fontId="3" fillId="0" borderId="0" xfId="2" applyNumberFormat="1" applyFont="1"/>
    <xf numFmtId="164" fontId="3" fillId="0" borderId="0" xfId="2" applyNumberFormat="1" applyFont="1" applyAlignment="1">
      <alignment horizontal="center"/>
    </xf>
    <xf numFmtId="164" fontId="2" fillId="0" borderId="0" xfId="2" applyNumberFormat="1" applyFont="1" applyAlignment="1">
      <alignment horizontal="center"/>
    </xf>
    <xf numFmtId="164" fontId="1" fillId="0" borderId="0" xfId="2" applyNumberFormat="1" applyFont="1"/>
    <xf numFmtId="164" fontId="0" fillId="0" borderId="0" xfId="2" applyNumberFormat="1" applyFont="1"/>
    <xf numFmtId="164" fontId="0" fillId="0" borderId="0" xfId="2" applyNumberFormat="1" applyFont="1" applyAlignment="1">
      <alignment horizontal="center"/>
    </xf>
    <xf numFmtId="0" fontId="0" fillId="0" borderId="0" xfId="0" applyAlignment="1">
      <alignment wrapText="1"/>
    </xf>
    <xf numFmtId="0" fontId="1" fillId="6" borderId="2" xfId="0" applyFont="1" applyFill="1" applyBorder="1" applyAlignment="1">
      <alignment horizontal="center" wrapText="1"/>
    </xf>
    <xf numFmtId="0" fontId="1" fillId="0" borderId="0" xfId="2" applyNumberFormat="1" applyFont="1" applyAlignment="1">
      <alignment horizontal="center"/>
    </xf>
    <xf numFmtId="0" fontId="3" fillId="0" borderId="0" xfId="2" applyNumberFormat="1" applyFont="1" applyAlignment="1">
      <alignment horizontal="center"/>
    </xf>
    <xf numFmtId="0" fontId="0" fillId="0" borderId="0" xfId="2" applyNumberFormat="1" applyFont="1"/>
    <xf numFmtId="0" fontId="0" fillId="0" borderId="0" xfId="2" applyNumberFormat="1" applyFont="1" applyAlignment="1">
      <alignment horizontal="center"/>
    </xf>
    <xf numFmtId="164" fontId="1" fillId="0" borderId="0" xfId="2" applyNumberFormat="1" applyFont="1" applyBorder="1" applyAlignment="1">
      <alignment horizontal="right"/>
    </xf>
    <xf numFmtId="164" fontId="1" fillId="0" borderId="0" xfId="0" applyNumberFormat="1" applyFont="1" applyAlignment="1">
      <alignment horizontal="center"/>
    </xf>
    <xf numFmtId="0" fontId="6" fillId="0" borderId="0" xfId="0" applyFont="1" applyAlignment="1">
      <alignment horizontal="center"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Horn, Michael" id="{4285A8C0-3591-4DD3-9BF6-B89F044AACA3}" userId="S::michaelhorn@ici.org::c2f18f2b-64a9-40b1-967b-dc0ffb67536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4-09-05T19:26:30.38" personId="{4285A8C0-3591-4DD3-9BF6-B89F044AACA3}" id="{266D896F-CD38-495B-9190-E7D3EC1F15C1}">
    <text>Rows 6-7 are hidden to increase display</text>
  </threadedComment>
  <threadedComment ref="A14" dT="2024-09-05T19:27:43.92" personId="{4285A8C0-3591-4DD3-9BF6-B89F044AACA3}" id="{CF37D458-B786-4F96-B7D8-01C8B83676DE}">
    <text>Rows 1-14 are set to freeze panes, for enhanced display for additional rows</text>
  </threadedComment>
  <threadedComment ref="D14" dT="2024-06-03T17:46:45.65" personId="{4285A8C0-3591-4DD3-9BF6-B89F044AACA3}" id="{B15599E9-64A1-47E9-8781-CBA837DE5FC1}">
    <text>Added indicators similar to the Primary Layout.</text>
  </threadedComment>
  <threadedComment ref="BP14" dT="2024-09-05T19:32:51.34" personId="{4285A8C0-3591-4DD3-9BF6-B89F044AACA3}" id="{AD2576A6-4583-49B2-95C3-338EF516AD35}">
    <text>Added American Samoa (AS)</text>
  </threadedComment>
  <threadedComment ref="CB14" dT="2024-06-13T15:40:16.85" personId="{4285A8C0-3591-4DD3-9BF6-B89F044AACA3}" id="{D14CE4AC-9A29-45E9-9398-BB3C26767E0B}">
    <text>Removed Rhode Island 5-Year Capital Gains. The column is reserved for future use.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10000"/>
  <sheetViews>
    <sheetView tabSelected="1" zoomScale="95" zoomScaleNormal="95" workbookViewId="0">
      <pane ySplit="14" topLeftCell="A15" activePane="bottomLeft" state="frozen"/>
      <selection pane="bottomLeft" activeCell="K30" sqref="K30"/>
    </sheetView>
  </sheetViews>
  <sheetFormatPr defaultColWidth="8.77734375" defaultRowHeight="13.2"/>
  <cols>
    <col min="1" max="1" width="38.77734375" style="49" customWidth="1"/>
    <col min="2" max="2" width="12.77734375" style="49" customWidth="1"/>
    <col min="3" max="3" width="11.77734375" style="49" customWidth="1"/>
    <col min="4" max="4" width="9.77734375" style="49" customWidth="1"/>
    <col min="5" max="5" width="12.21875" style="49" customWidth="1"/>
    <col min="6" max="6" width="13.77734375" style="49" customWidth="1"/>
    <col min="7" max="7" width="22.5546875" style="49" customWidth="1"/>
    <col min="8" max="8" width="15.77734375" style="49" customWidth="1"/>
    <col min="9" max="9" width="22.77734375" style="55" customWidth="1"/>
    <col min="10" max="10" width="21.21875" style="55" customWidth="1"/>
    <col min="11" max="12" width="18.21875" style="49" customWidth="1"/>
    <col min="13" max="13" width="11.44140625" style="49" hidden="1" customWidth="1"/>
    <col min="14" max="14" width="11.77734375" style="49" hidden="1" customWidth="1"/>
    <col min="15" max="15" width="11" style="49" hidden="1" customWidth="1"/>
    <col min="16" max="16" width="10.44140625" style="49" hidden="1" customWidth="1"/>
    <col min="17" max="17" width="10.77734375" style="49" hidden="1" customWidth="1"/>
    <col min="18" max="18" width="10.21875" style="49" hidden="1" customWidth="1"/>
    <col min="19" max="19" width="10" style="49" hidden="1" customWidth="1"/>
    <col min="20" max="20" width="11" style="49" hidden="1" customWidth="1"/>
    <col min="21" max="21" width="10.77734375" style="49" hidden="1" customWidth="1"/>
    <col min="22" max="23" width="10" style="49" hidden="1" customWidth="1"/>
    <col min="24" max="24" width="10.21875" style="49" hidden="1" customWidth="1"/>
    <col min="25" max="25" width="11" style="49" hidden="1" customWidth="1"/>
    <col min="26" max="26" width="12.21875" style="49" hidden="1" customWidth="1"/>
    <col min="27" max="27" width="11" style="49" hidden="1" customWidth="1"/>
    <col min="28" max="28" width="10.5546875" style="49" hidden="1" customWidth="1"/>
    <col min="29" max="29" width="11.21875" style="49" hidden="1" customWidth="1"/>
    <col min="30" max="30" width="10.21875" style="49" hidden="1" customWidth="1"/>
    <col min="31" max="31" width="10.77734375" style="49" hidden="1" customWidth="1"/>
    <col min="32" max="32" width="10.21875" style="49" hidden="1" customWidth="1"/>
    <col min="33" max="33" width="11.21875" style="49" hidden="1" customWidth="1"/>
    <col min="34" max="34" width="10.44140625" style="49" hidden="1" customWidth="1"/>
    <col min="35" max="35" width="11" style="49" hidden="1" customWidth="1"/>
    <col min="36" max="36" width="11.5546875" style="49" hidden="1" customWidth="1"/>
    <col min="37" max="43" width="10.5546875" style="49" hidden="1" customWidth="1"/>
    <col min="44" max="44" width="10.21875" style="49" hidden="1" customWidth="1"/>
    <col min="45" max="45" width="10.5546875" style="49" hidden="1" customWidth="1"/>
    <col min="46" max="46" width="11.21875" style="49" hidden="1" customWidth="1"/>
    <col min="47" max="48" width="10.5546875" style="49" hidden="1" customWidth="1"/>
    <col min="49" max="49" width="14.21875" style="49" hidden="1" customWidth="1"/>
    <col min="50" max="51" width="10.5546875" style="49" hidden="1" customWidth="1"/>
    <col min="52" max="52" width="10.77734375" style="49" hidden="1" customWidth="1"/>
    <col min="53" max="53" width="10.44140625" style="49" hidden="1" customWidth="1"/>
    <col min="54" max="54" width="10.5546875" style="49" hidden="1" customWidth="1"/>
    <col min="55" max="55" width="10.77734375" style="49" hidden="1" customWidth="1"/>
    <col min="56" max="57" width="10.5546875" style="49" hidden="1" customWidth="1"/>
    <col min="58" max="58" width="10.77734375" style="49" hidden="1" customWidth="1"/>
    <col min="59" max="59" width="10.5546875" style="49" hidden="1" customWidth="1"/>
    <col min="60" max="60" width="15.44140625" style="49" hidden="1" customWidth="1"/>
    <col min="61" max="62" width="10.5546875" style="49" hidden="1" customWidth="1"/>
    <col min="63" max="64" width="10.44140625" style="49" hidden="1" customWidth="1"/>
    <col min="65" max="68" width="10.5546875" style="49" hidden="1" customWidth="1"/>
    <col min="69" max="79" width="14.77734375" style="49" customWidth="1"/>
    <col min="80" max="81" width="16" style="49" customWidth="1"/>
    <col min="82" max="82" width="13.5546875" style="49" customWidth="1"/>
    <col min="83" max="83" width="8.77734375" style="49" customWidth="1"/>
    <col min="84" max="16384" width="8.77734375" style="49"/>
  </cols>
  <sheetData>
    <row r="1" spans="1:82" customFormat="1" ht="18" hidden="1" thickBot="1">
      <c r="A1" s="5" t="s">
        <v>57</v>
      </c>
      <c r="B1" s="3"/>
      <c r="C1" s="6" t="s">
        <v>60</v>
      </c>
      <c r="E1" s="8" t="s">
        <v>89</v>
      </c>
      <c r="G1" s="3"/>
      <c r="H1" s="3"/>
      <c r="I1" s="3"/>
      <c r="J1" s="3"/>
    </row>
    <row r="2" spans="1:82" customFormat="1" ht="17.399999999999999" hidden="1">
      <c r="A2" s="5"/>
      <c r="B2" s="3"/>
      <c r="C2" s="1"/>
      <c r="D2" s="3"/>
      <c r="E2" s="3"/>
      <c r="F2" s="7"/>
      <c r="G2" s="3"/>
      <c r="H2" s="3"/>
      <c r="I2" s="3"/>
      <c r="J2" s="3"/>
    </row>
    <row r="3" spans="1:82" customFormat="1" ht="30" hidden="1" customHeight="1">
      <c r="A3" s="59" t="s">
        <v>64</v>
      </c>
      <c r="B3" s="59"/>
      <c r="C3" s="59"/>
      <c r="D3" s="59"/>
      <c r="E3" s="59"/>
      <c r="F3" s="59"/>
      <c r="G3" s="59"/>
      <c r="H3" s="59"/>
      <c r="I3" s="59"/>
      <c r="J3" s="51"/>
    </row>
    <row r="4" spans="1:82" customFormat="1" ht="15.6">
      <c r="A4" s="16" t="s">
        <v>91</v>
      </c>
      <c r="B4" s="3"/>
      <c r="C4" s="3"/>
      <c r="D4" s="3"/>
      <c r="E4" s="3"/>
      <c r="F4" s="3"/>
      <c r="G4" s="3"/>
    </row>
    <row r="5" spans="1:82" customFormat="1" ht="15.6">
      <c r="A5" s="4"/>
      <c r="B5" s="3"/>
      <c r="C5" s="3"/>
      <c r="D5" s="3"/>
      <c r="E5" s="3"/>
      <c r="F5" s="3"/>
      <c r="G5" s="3"/>
      <c r="N5" s="4"/>
      <c r="AC5" s="4"/>
      <c r="AR5" s="4"/>
    </row>
    <row r="6" spans="1:82" customFormat="1" ht="15.6" hidden="1">
      <c r="A6" s="4"/>
      <c r="B6" s="3"/>
      <c r="C6" s="3"/>
      <c r="D6" s="3"/>
      <c r="E6" s="3"/>
      <c r="F6" s="3"/>
      <c r="G6" s="3"/>
      <c r="N6" s="4"/>
      <c r="AC6" s="4"/>
      <c r="AR6" s="4"/>
    </row>
    <row r="7" spans="1:82" customFormat="1" ht="15.6" hidden="1">
      <c r="A7" s="4"/>
      <c r="B7" s="3"/>
      <c r="C7" s="3"/>
      <c r="D7" s="3"/>
      <c r="E7" s="3"/>
      <c r="F7" s="3"/>
      <c r="G7" s="3"/>
      <c r="N7" s="4"/>
      <c r="AC7" s="4"/>
      <c r="AR7" s="4"/>
    </row>
    <row r="8" spans="1:82" s="1" customFormat="1">
      <c r="A8" s="9">
        <v>1</v>
      </c>
      <c r="B8" s="9">
        <v>2</v>
      </c>
      <c r="C8" s="9">
        <v>3</v>
      </c>
      <c r="D8" s="9">
        <v>4</v>
      </c>
      <c r="E8" s="9">
        <v>5</v>
      </c>
      <c r="F8" s="9">
        <v>6</v>
      </c>
      <c r="G8" s="9">
        <f>F8+1</f>
        <v>7</v>
      </c>
      <c r="H8" s="9">
        <f t="shared" ref="H8:AV8" si="0">G8+1</f>
        <v>8</v>
      </c>
      <c r="I8" s="9">
        <v>9</v>
      </c>
      <c r="J8" s="9">
        <v>10</v>
      </c>
      <c r="K8" s="9">
        <v>11</v>
      </c>
      <c r="L8" s="9">
        <v>12</v>
      </c>
      <c r="M8" s="9">
        <f>L8+1</f>
        <v>13</v>
      </c>
      <c r="N8" s="9">
        <f t="shared" si="0"/>
        <v>14</v>
      </c>
      <c r="O8" s="9">
        <f t="shared" si="0"/>
        <v>15</v>
      </c>
      <c r="P8" s="9">
        <f t="shared" si="0"/>
        <v>16</v>
      </c>
      <c r="Q8" s="9">
        <f t="shared" si="0"/>
        <v>17</v>
      </c>
      <c r="R8" s="9">
        <f t="shared" si="0"/>
        <v>18</v>
      </c>
      <c r="S8" s="9">
        <f t="shared" si="0"/>
        <v>19</v>
      </c>
      <c r="T8" s="9">
        <f t="shared" si="0"/>
        <v>20</v>
      </c>
      <c r="U8" s="9">
        <f t="shared" si="0"/>
        <v>21</v>
      </c>
      <c r="V8" s="9">
        <f t="shared" si="0"/>
        <v>22</v>
      </c>
      <c r="W8" s="9">
        <f t="shared" si="0"/>
        <v>23</v>
      </c>
      <c r="X8" s="9">
        <f t="shared" si="0"/>
        <v>24</v>
      </c>
      <c r="Y8" s="9">
        <f t="shared" si="0"/>
        <v>25</v>
      </c>
      <c r="Z8" s="9">
        <f t="shared" si="0"/>
        <v>26</v>
      </c>
      <c r="AA8" s="9">
        <f t="shared" si="0"/>
        <v>27</v>
      </c>
      <c r="AB8" s="9">
        <f t="shared" si="0"/>
        <v>28</v>
      </c>
      <c r="AC8" s="9">
        <f t="shared" si="0"/>
        <v>29</v>
      </c>
      <c r="AD8" s="9">
        <f t="shared" si="0"/>
        <v>30</v>
      </c>
      <c r="AE8" s="9">
        <f t="shared" si="0"/>
        <v>31</v>
      </c>
      <c r="AF8" s="9">
        <f t="shared" si="0"/>
        <v>32</v>
      </c>
      <c r="AG8" s="9">
        <f t="shared" si="0"/>
        <v>33</v>
      </c>
      <c r="AH8" s="9">
        <f t="shared" si="0"/>
        <v>34</v>
      </c>
      <c r="AI8" s="9">
        <f t="shared" si="0"/>
        <v>35</v>
      </c>
      <c r="AJ8" s="9">
        <f t="shared" si="0"/>
        <v>36</v>
      </c>
      <c r="AK8" s="9">
        <f t="shared" si="0"/>
        <v>37</v>
      </c>
      <c r="AL8" s="9">
        <f t="shared" si="0"/>
        <v>38</v>
      </c>
      <c r="AM8" s="9">
        <f t="shared" si="0"/>
        <v>39</v>
      </c>
      <c r="AN8" s="9">
        <f t="shared" si="0"/>
        <v>40</v>
      </c>
      <c r="AO8" s="9">
        <f t="shared" si="0"/>
        <v>41</v>
      </c>
      <c r="AP8" s="9">
        <f t="shared" si="0"/>
        <v>42</v>
      </c>
      <c r="AQ8" s="9">
        <f t="shared" si="0"/>
        <v>43</v>
      </c>
      <c r="AR8" s="9">
        <f t="shared" si="0"/>
        <v>44</v>
      </c>
      <c r="AS8" s="9">
        <f t="shared" si="0"/>
        <v>45</v>
      </c>
      <c r="AT8" s="9">
        <f t="shared" si="0"/>
        <v>46</v>
      </c>
      <c r="AU8" s="9">
        <f t="shared" si="0"/>
        <v>47</v>
      </c>
      <c r="AV8" s="9">
        <f t="shared" si="0"/>
        <v>48</v>
      </c>
      <c r="AW8" s="9">
        <f>AV8+1</f>
        <v>49</v>
      </c>
      <c r="AX8" s="9">
        <f t="shared" ref="AX8:BO8" si="1">AW8+1</f>
        <v>50</v>
      </c>
      <c r="AY8" s="9">
        <f t="shared" si="1"/>
        <v>51</v>
      </c>
      <c r="AZ8" s="9">
        <f t="shared" si="1"/>
        <v>52</v>
      </c>
      <c r="BA8" s="9">
        <f t="shared" si="1"/>
        <v>53</v>
      </c>
      <c r="BB8" s="9">
        <f t="shared" si="1"/>
        <v>54</v>
      </c>
      <c r="BC8" s="9">
        <f t="shared" si="1"/>
        <v>55</v>
      </c>
      <c r="BD8" s="9">
        <f t="shared" si="1"/>
        <v>56</v>
      </c>
      <c r="BE8" s="9">
        <f t="shared" si="1"/>
        <v>57</v>
      </c>
      <c r="BF8" s="9">
        <f t="shared" si="1"/>
        <v>58</v>
      </c>
      <c r="BG8" s="9">
        <f t="shared" si="1"/>
        <v>59</v>
      </c>
      <c r="BH8" s="9">
        <f t="shared" si="1"/>
        <v>60</v>
      </c>
      <c r="BI8" s="9">
        <f t="shared" si="1"/>
        <v>61</v>
      </c>
      <c r="BJ8" s="9">
        <f t="shared" si="1"/>
        <v>62</v>
      </c>
      <c r="BK8" s="9">
        <f t="shared" si="1"/>
        <v>63</v>
      </c>
      <c r="BL8" s="9">
        <f t="shared" si="1"/>
        <v>64</v>
      </c>
      <c r="BM8" s="9">
        <f t="shared" si="1"/>
        <v>65</v>
      </c>
      <c r="BN8" s="9">
        <f t="shared" si="1"/>
        <v>66</v>
      </c>
      <c r="BO8" s="9">
        <f t="shared" si="1"/>
        <v>67</v>
      </c>
      <c r="BP8" s="9">
        <f>BO8+1</f>
        <v>68</v>
      </c>
      <c r="BQ8" s="18">
        <v>69</v>
      </c>
      <c r="BR8" s="18">
        <v>70</v>
      </c>
      <c r="BS8" s="18">
        <v>71</v>
      </c>
      <c r="BT8" s="18">
        <v>72</v>
      </c>
      <c r="BU8" s="18">
        <v>73</v>
      </c>
      <c r="BV8" s="18">
        <v>74</v>
      </c>
      <c r="BW8" s="18">
        <v>75</v>
      </c>
      <c r="BX8" s="18">
        <v>76</v>
      </c>
      <c r="BY8" s="18">
        <v>77</v>
      </c>
      <c r="BZ8" s="18">
        <v>78</v>
      </c>
      <c r="CA8" s="9">
        <v>79</v>
      </c>
      <c r="CB8" s="9">
        <v>80</v>
      </c>
      <c r="CC8" s="9">
        <v>81</v>
      </c>
      <c r="CD8" s="9">
        <v>82</v>
      </c>
    </row>
    <row r="9" spans="1:82" customFormat="1" ht="26.4">
      <c r="A9" s="15"/>
      <c r="B9" s="15"/>
      <c r="C9" s="15"/>
      <c r="D9" s="15"/>
      <c r="E9" s="15"/>
      <c r="F9" s="41"/>
      <c r="G9" s="42" t="s">
        <v>58</v>
      </c>
      <c r="H9" s="42" t="s">
        <v>58</v>
      </c>
      <c r="I9" s="14"/>
      <c r="J9" s="14"/>
      <c r="K9" s="14"/>
      <c r="L9" s="14"/>
      <c r="M9" s="28"/>
      <c r="N9" s="28"/>
      <c r="O9" s="28"/>
      <c r="P9" s="28"/>
      <c r="Q9" s="28"/>
      <c r="R9" s="28"/>
      <c r="S9" s="28"/>
      <c r="T9" s="28"/>
      <c r="U9" s="28"/>
      <c r="V9" s="28"/>
      <c r="W9" s="28"/>
      <c r="X9" s="29" t="s">
        <v>11</v>
      </c>
      <c r="Y9" s="28"/>
      <c r="Z9" s="28"/>
      <c r="AA9" s="28"/>
      <c r="AB9" s="28"/>
      <c r="AC9" s="28"/>
      <c r="AD9" s="28"/>
      <c r="AE9" s="28"/>
      <c r="AF9" s="28"/>
      <c r="AG9" s="28"/>
      <c r="AH9" s="28"/>
      <c r="AI9" s="28"/>
      <c r="AJ9" s="28"/>
      <c r="AK9" s="28"/>
      <c r="AL9" s="28"/>
      <c r="AM9" s="28"/>
      <c r="AN9" s="28"/>
      <c r="AO9" s="28"/>
      <c r="AP9" s="28"/>
      <c r="AQ9" s="28"/>
      <c r="AR9" s="28"/>
      <c r="AS9" s="28"/>
      <c r="AT9" s="28"/>
      <c r="AU9" s="28"/>
      <c r="AV9" s="28"/>
      <c r="AW9" s="30" t="s">
        <v>82</v>
      </c>
      <c r="AX9" s="31"/>
      <c r="AY9" s="31"/>
      <c r="AZ9" s="31"/>
      <c r="BA9" s="31"/>
      <c r="BB9" s="29" t="s">
        <v>54</v>
      </c>
      <c r="BC9" s="31"/>
      <c r="BD9" s="31"/>
      <c r="BE9" s="31"/>
      <c r="BF9" s="31"/>
      <c r="BG9" s="31"/>
      <c r="BH9" s="30" t="s">
        <v>83</v>
      </c>
      <c r="BI9" s="28"/>
      <c r="BJ9" s="28"/>
      <c r="BK9" s="28"/>
      <c r="BL9" s="28"/>
      <c r="BM9" s="28"/>
      <c r="BN9" s="28"/>
      <c r="BO9" s="28"/>
      <c r="BP9" s="44" t="s">
        <v>94</v>
      </c>
      <c r="BQ9" s="23"/>
      <c r="BR9" s="24"/>
      <c r="BS9" s="25" t="s">
        <v>87</v>
      </c>
      <c r="BT9" s="26"/>
      <c r="BU9" s="26"/>
      <c r="BV9" s="27"/>
      <c r="BW9" s="19"/>
      <c r="BX9" s="20" t="s">
        <v>88</v>
      </c>
      <c r="BY9" s="21"/>
      <c r="BZ9" s="22"/>
      <c r="CA9" s="11"/>
      <c r="CB9" s="11"/>
      <c r="CC9" s="12"/>
      <c r="CD9" s="10"/>
    </row>
    <row r="10" spans="1:82" customFormat="1" hidden="1">
      <c r="A10" s="15"/>
      <c r="B10" s="15"/>
      <c r="C10" s="15"/>
      <c r="D10" s="15"/>
      <c r="E10" s="15"/>
      <c r="F10" s="41"/>
      <c r="G10" s="42"/>
      <c r="H10" s="42"/>
      <c r="I10" s="14"/>
      <c r="J10" s="14"/>
      <c r="K10" s="14"/>
      <c r="L10" s="14"/>
      <c r="M10" s="28"/>
      <c r="N10" s="28"/>
      <c r="O10" s="28"/>
      <c r="P10" s="28"/>
      <c r="Q10" s="28"/>
      <c r="R10" s="28"/>
      <c r="S10" s="28"/>
      <c r="T10" s="28"/>
      <c r="U10" s="28"/>
      <c r="V10" s="28"/>
      <c r="W10" s="28"/>
      <c r="X10" s="29"/>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30"/>
      <c r="AX10" s="31"/>
      <c r="AY10" s="31"/>
      <c r="AZ10" s="31"/>
      <c r="BA10" s="31"/>
      <c r="BB10" s="29"/>
      <c r="BC10" s="31"/>
      <c r="BD10" s="31"/>
      <c r="BE10" s="31"/>
      <c r="BF10" s="31"/>
      <c r="BG10" s="31"/>
      <c r="BH10" s="30"/>
      <c r="BI10" s="28"/>
      <c r="BJ10" s="28"/>
      <c r="BK10" s="28"/>
      <c r="BL10" s="28"/>
      <c r="BM10" s="28"/>
      <c r="BN10" s="28"/>
      <c r="BO10" s="28"/>
      <c r="BP10" s="28"/>
      <c r="BQ10" s="32"/>
      <c r="BR10" s="33"/>
      <c r="BS10" s="34"/>
      <c r="BT10" s="35"/>
      <c r="BU10" s="35"/>
      <c r="BV10" s="36"/>
      <c r="BW10" s="37"/>
      <c r="BX10" s="38"/>
      <c r="BY10" s="39"/>
      <c r="BZ10" s="40"/>
      <c r="CA10" s="11"/>
      <c r="CB10" s="11"/>
      <c r="CC10" s="12"/>
      <c r="CD10" s="10"/>
    </row>
    <row r="11" spans="1:82" customFormat="1" hidden="1">
      <c r="A11" s="15"/>
      <c r="B11" s="15"/>
      <c r="C11" s="15"/>
      <c r="D11" s="15"/>
      <c r="E11" s="15"/>
      <c r="F11" s="41"/>
      <c r="G11" s="42"/>
      <c r="H11" s="42"/>
      <c r="I11" s="14"/>
      <c r="J11" s="14"/>
      <c r="K11" s="14"/>
      <c r="L11" s="14"/>
      <c r="M11" s="28"/>
      <c r="N11" s="28"/>
      <c r="O11" s="28"/>
      <c r="P11" s="28"/>
      <c r="Q11" s="28"/>
      <c r="R11" s="28"/>
      <c r="S11" s="28"/>
      <c r="T11" s="28"/>
      <c r="U11" s="28"/>
      <c r="V11" s="28"/>
      <c r="W11" s="28"/>
      <c r="X11" s="29"/>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30"/>
      <c r="AX11" s="31"/>
      <c r="AY11" s="31"/>
      <c r="AZ11" s="31"/>
      <c r="BA11" s="31"/>
      <c r="BB11" s="29"/>
      <c r="BC11" s="31"/>
      <c r="BD11" s="31"/>
      <c r="BE11" s="31"/>
      <c r="BF11" s="31"/>
      <c r="BG11" s="31"/>
      <c r="BH11" s="30"/>
      <c r="BI11" s="28"/>
      <c r="BJ11" s="28"/>
      <c r="BK11" s="28"/>
      <c r="BL11" s="28"/>
      <c r="BM11" s="28"/>
      <c r="BN11" s="28"/>
      <c r="BO11" s="28"/>
      <c r="BP11" s="28"/>
      <c r="BQ11" s="32"/>
      <c r="BR11" s="33"/>
      <c r="BS11" s="34"/>
      <c r="BT11" s="35"/>
      <c r="BU11" s="35"/>
      <c r="BV11" s="36"/>
      <c r="BW11" s="37"/>
      <c r="BX11" s="38"/>
      <c r="BY11" s="39"/>
      <c r="BZ11" s="40"/>
      <c r="CA11" s="11"/>
      <c r="CB11" s="11"/>
      <c r="CC11" s="12"/>
      <c r="CD11" s="10"/>
    </row>
    <row r="12" spans="1:82" customFormat="1" hidden="1">
      <c r="A12" s="15"/>
      <c r="B12" s="15"/>
      <c r="C12" s="15"/>
      <c r="D12" s="15"/>
      <c r="E12" s="15"/>
      <c r="F12" s="41"/>
      <c r="G12" s="42"/>
      <c r="H12" s="42"/>
      <c r="I12" s="14"/>
      <c r="J12" s="14"/>
      <c r="K12" s="14"/>
      <c r="L12" s="14"/>
      <c r="M12" s="28"/>
      <c r="N12" s="28"/>
      <c r="O12" s="28"/>
      <c r="P12" s="28"/>
      <c r="Q12" s="28"/>
      <c r="R12" s="28"/>
      <c r="S12" s="28"/>
      <c r="T12" s="28"/>
      <c r="U12" s="28"/>
      <c r="V12" s="28"/>
      <c r="W12" s="28"/>
      <c r="X12" s="29"/>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30"/>
      <c r="AX12" s="31"/>
      <c r="AY12" s="31"/>
      <c r="AZ12" s="31"/>
      <c r="BA12" s="31"/>
      <c r="BB12" s="29"/>
      <c r="BC12" s="31"/>
      <c r="BD12" s="31"/>
      <c r="BE12" s="31"/>
      <c r="BF12" s="31"/>
      <c r="BG12" s="31"/>
      <c r="BH12" s="30"/>
      <c r="BI12" s="28"/>
      <c r="BJ12" s="28"/>
      <c r="BK12" s="28"/>
      <c r="BL12" s="28"/>
      <c r="BM12" s="28"/>
      <c r="BN12" s="28"/>
      <c r="BO12" s="28"/>
      <c r="BP12" s="28"/>
      <c r="BQ12" s="32"/>
      <c r="BR12" s="33"/>
      <c r="BS12" s="34"/>
      <c r="BT12" s="35"/>
      <c r="BU12" s="35"/>
      <c r="BV12" s="36"/>
      <c r="BW12" s="37"/>
      <c r="BX12" s="38"/>
      <c r="BY12" s="39"/>
      <c r="BZ12" s="40"/>
      <c r="CA12" s="11"/>
      <c r="CB12" s="11"/>
      <c r="CC12" s="12"/>
      <c r="CD12" s="10"/>
    </row>
    <row r="13" spans="1:82" customFormat="1">
      <c r="A13" s="15"/>
      <c r="B13" s="15"/>
      <c r="C13" s="15"/>
      <c r="D13" s="15"/>
      <c r="E13" s="15"/>
      <c r="F13" s="41"/>
      <c r="G13" s="42"/>
      <c r="H13" s="42"/>
      <c r="I13" s="14"/>
      <c r="J13" s="14"/>
      <c r="K13" s="14"/>
      <c r="L13" s="14"/>
      <c r="M13" s="28"/>
      <c r="N13" s="28"/>
      <c r="O13" s="28"/>
      <c r="P13" s="28"/>
      <c r="Q13" s="28"/>
      <c r="R13" s="28"/>
      <c r="S13" s="28"/>
      <c r="T13" s="28"/>
      <c r="U13" s="28"/>
      <c r="V13" s="28"/>
      <c r="W13" s="28"/>
      <c r="X13" s="29"/>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30"/>
      <c r="AX13" s="31"/>
      <c r="AY13" s="31"/>
      <c r="AZ13" s="31"/>
      <c r="BA13" s="31"/>
      <c r="BB13" s="29"/>
      <c r="BC13" s="31"/>
      <c r="BD13" s="31"/>
      <c r="BE13" s="31"/>
      <c r="BF13" s="31"/>
      <c r="BG13" s="31"/>
      <c r="BH13" s="30"/>
      <c r="BI13" s="28"/>
      <c r="BJ13" s="28"/>
      <c r="BK13" s="28"/>
      <c r="BL13" s="28"/>
      <c r="BM13" s="28"/>
      <c r="BN13" s="28"/>
      <c r="BO13" s="28"/>
      <c r="BP13" s="28"/>
      <c r="BQ13" s="32"/>
      <c r="BR13" s="33"/>
      <c r="BS13" s="34"/>
      <c r="BT13" s="35"/>
      <c r="BU13" s="35"/>
      <c r="BV13" s="36"/>
      <c r="BW13" s="37"/>
      <c r="BX13" s="38"/>
      <c r="BY13" s="39"/>
      <c r="BZ13" s="40"/>
      <c r="CA13" s="11"/>
      <c r="CB13" s="11"/>
      <c r="CC13" s="12"/>
      <c r="CD13" s="10"/>
    </row>
    <row r="14" spans="1:82" s="2" customFormat="1" ht="79.2">
      <c r="A14" s="13" t="s">
        <v>65</v>
      </c>
      <c r="B14" s="13" t="s">
        <v>52</v>
      </c>
      <c r="C14" s="13" t="s">
        <v>66</v>
      </c>
      <c r="D14" s="17" t="s">
        <v>92</v>
      </c>
      <c r="E14" s="13" t="s">
        <v>67</v>
      </c>
      <c r="F14" s="43" t="s">
        <v>68</v>
      </c>
      <c r="G14" s="43" t="s">
        <v>69</v>
      </c>
      <c r="H14" s="43" t="s">
        <v>70</v>
      </c>
      <c r="I14" s="52" t="s">
        <v>86</v>
      </c>
      <c r="J14" s="52" t="s">
        <v>71</v>
      </c>
      <c r="K14" s="43" t="s">
        <v>85</v>
      </c>
      <c r="L14" s="43" t="s">
        <v>72</v>
      </c>
      <c r="M14" s="43" t="s">
        <v>0</v>
      </c>
      <c r="N14" s="43" t="s">
        <v>1</v>
      </c>
      <c r="O14" s="43" t="s">
        <v>2</v>
      </c>
      <c r="P14" s="43" t="s">
        <v>3</v>
      </c>
      <c r="Q14" s="43" t="s">
        <v>4</v>
      </c>
      <c r="R14" s="43" t="s">
        <v>5</v>
      </c>
      <c r="S14" s="43" t="s">
        <v>6</v>
      </c>
      <c r="T14" s="43" t="s">
        <v>7</v>
      </c>
      <c r="U14" s="43" t="s">
        <v>8</v>
      </c>
      <c r="V14" s="43" t="s">
        <v>9</v>
      </c>
      <c r="W14" s="43" t="s">
        <v>10</v>
      </c>
      <c r="X14" s="43" t="s">
        <v>53</v>
      </c>
      <c r="Y14" s="43" t="s">
        <v>12</v>
      </c>
      <c r="Z14" s="43" t="s">
        <v>13</v>
      </c>
      <c r="AA14" s="43" t="s">
        <v>14</v>
      </c>
      <c r="AB14" s="43" t="s">
        <v>15</v>
      </c>
      <c r="AC14" s="43" t="s">
        <v>16</v>
      </c>
      <c r="AD14" s="43" t="s">
        <v>17</v>
      </c>
      <c r="AE14" s="43" t="s">
        <v>18</v>
      </c>
      <c r="AF14" s="43" t="s">
        <v>19</v>
      </c>
      <c r="AG14" s="43" t="s">
        <v>20</v>
      </c>
      <c r="AH14" s="43" t="s">
        <v>21</v>
      </c>
      <c r="AI14" s="43" t="s">
        <v>22</v>
      </c>
      <c r="AJ14" s="43" t="s">
        <v>23</v>
      </c>
      <c r="AK14" s="43" t="s">
        <v>24</v>
      </c>
      <c r="AL14" s="43" t="s">
        <v>25</v>
      </c>
      <c r="AM14" s="43" t="s">
        <v>26</v>
      </c>
      <c r="AN14" s="43" t="s">
        <v>27</v>
      </c>
      <c r="AO14" s="43" t="s">
        <v>28</v>
      </c>
      <c r="AP14" s="43" t="s">
        <v>29</v>
      </c>
      <c r="AQ14" s="43" t="s">
        <v>30</v>
      </c>
      <c r="AR14" s="43" t="s">
        <v>31</v>
      </c>
      <c r="AS14" s="43" t="s">
        <v>32</v>
      </c>
      <c r="AT14" s="43" t="s">
        <v>33</v>
      </c>
      <c r="AU14" s="43" t="s">
        <v>34</v>
      </c>
      <c r="AV14" s="43" t="s">
        <v>35</v>
      </c>
      <c r="AW14" s="43" t="s">
        <v>59</v>
      </c>
      <c r="AX14" s="43" t="s">
        <v>36</v>
      </c>
      <c r="AY14" s="43" t="s">
        <v>37</v>
      </c>
      <c r="AZ14" s="43" t="s">
        <v>38</v>
      </c>
      <c r="BA14" s="43" t="s">
        <v>39</v>
      </c>
      <c r="BB14" s="43" t="s">
        <v>55</v>
      </c>
      <c r="BC14" s="43" t="s">
        <v>40</v>
      </c>
      <c r="BD14" s="43" t="s">
        <v>41</v>
      </c>
      <c r="BE14" s="43" t="s">
        <v>42</v>
      </c>
      <c r="BF14" s="43" t="s">
        <v>43</v>
      </c>
      <c r="BG14" s="43" t="s">
        <v>44</v>
      </c>
      <c r="BH14" s="43" t="s">
        <v>56</v>
      </c>
      <c r="BI14" s="43" t="s">
        <v>45</v>
      </c>
      <c r="BJ14" s="43" t="s">
        <v>46</v>
      </c>
      <c r="BK14" s="43" t="s">
        <v>47</v>
      </c>
      <c r="BL14" s="43" t="s">
        <v>48</v>
      </c>
      <c r="BM14" s="43" t="s">
        <v>49</v>
      </c>
      <c r="BN14" s="43" t="s">
        <v>50</v>
      </c>
      <c r="BO14" s="43" t="s">
        <v>51</v>
      </c>
      <c r="BP14" s="43" t="s">
        <v>93</v>
      </c>
      <c r="BQ14" s="42" t="s">
        <v>61</v>
      </c>
      <c r="BR14" s="42" t="s">
        <v>73</v>
      </c>
      <c r="BS14" s="42" t="s">
        <v>74</v>
      </c>
      <c r="BT14" s="42" t="s">
        <v>75</v>
      </c>
      <c r="BU14" s="42" t="s">
        <v>76</v>
      </c>
      <c r="BV14" s="42" t="s">
        <v>77</v>
      </c>
      <c r="BW14" s="42" t="s">
        <v>62</v>
      </c>
      <c r="BX14" s="42" t="s">
        <v>63</v>
      </c>
      <c r="BY14" s="42" t="s">
        <v>78</v>
      </c>
      <c r="BZ14" s="42" t="s">
        <v>79</v>
      </c>
      <c r="CA14" s="43" t="s">
        <v>84</v>
      </c>
      <c r="CB14" s="13" t="s">
        <v>90</v>
      </c>
      <c r="CC14" s="13" t="s">
        <v>80</v>
      </c>
      <c r="CD14" s="13" t="s">
        <v>81</v>
      </c>
    </row>
    <row r="15" spans="1:82" s="47" customFormat="1">
      <c r="A15" s="45" t="s">
        <v>95</v>
      </c>
      <c r="B15" s="45" t="s">
        <v>96</v>
      </c>
      <c r="C15" s="45" t="s">
        <v>97</v>
      </c>
      <c r="D15" s="46"/>
      <c r="E15" s="46"/>
      <c r="F15" s="46"/>
      <c r="G15" s="46"/>
      <c r="H15" s="46"/>
      <c r="I15" s="58" t="s">
        <v>491</v>
      </c>
      <c r="J15" s="54"/>
      <c r="K15" s="57">
        <v>0.37340706000000001</v>
      </c>
      <c r="L15" s="57">
        <v>0.85040000000000004</v>
      </c>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v>0.37340706000000001</v>
      </c>
      <c r="BR15" s="57">
        <v>0</v>
      </c>
      <c r="BS15" s="57">
        <v>0</v>
      </c>
      <c r="BT15" s="57">
        <v>0</v>
      </c>
      <c r="BU15" s="57">
        <v>0</v>
      </c>
      <c r="BV15" s="57"/>
      <c r="BW15" s="57">
        <v>0</v>
      </c>
      <c r="BX15" s="57">
        <v>0</v>
      </c>
      <c r="BY15" s="57">
        <v>0</v>
      </c>
      <c r="BZ15" s="57"/>
      <c r="CA15" s="57">
        <v>0</v>
      </c>
    </row>
    <row r="16" spans="1:82" s="47" customFormat="1">
      <c r="A16" s="48" t="s">
        <v>98</v>
      </c>
      <c r="B16" s="45" t="s">
        <v>99</v>
      </c>
      <c r="C16" s="45" t="s">
        <v>100</v>
      </c>
      <c r="D16" s="46"/>
      <c r="E16" s="46"/>
      <c r="F16" s="46"/>
      <c r="G16" s="46"/>
      <c r="H16" s="46"/>
      <c r="I16" s="58" t="s">
        <v>491</v>
      </c>
      <c r="J16" s="53"/>
      <c r="K16" s="57">
        <v>0.39858000999999998</v>
      </c>
      <c r="L16" s="57">
        <v>1</v>
      </c>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v>0.39858000999999998</v>
      </c>
      <c r="BR16" s="57">
        <v>0</v>
      </c>
      <c r="BS16" s="57">
        <v>0</v>
      </c>
      <c r="BT16" s="57">
        <v>0</v>
      </c>
      <c r="BU16" s="57">
        <v>0</v>
      </c>
      <c r="BV16" s="57"/>
      <c r="BW16" s="57">
        <v>0</v>
      </c>
      <c r="BX16" s="57">
        <v>0</v>
      </c>
      <c r="BY16" s="57">
        <v>0</v>
      </c>
      <c r="BZ16" s="57"/>
      <c r="CA16" s="57">
        <v>0</v>
      </c>
    </row>
    <row r="17" spans="1:79">
      <c r="A17" s="48" t="s">
        <v>101</v>
      </c>
      <c r="B17" s="49" t="s">
        <v>102</v>
      </c>
      <c r="C17" s="49" t="s">
        <v>103</v>
      </c>
      <c r="D17" s="46"/>
      <c r="I17" s="58" t="s">
        <v>491</v>
      </c>
      <c r="K17" s="57">
        <v>0.11322702</v>
      </c>
      <c r="L17" s="57">
        <v>1</v>
      </c>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v>0.11322702</v>
      </c>
      <c r="BR17" s="57">
        <v>0</v>
      </c>
      <c r="BS17" s="57">
        <v>0</v>
      </c>
      <c r="BT17" s="57">
        <v>0</v>
      </c>
      <c r="BU17" s="57">
        <v>0</v>
      </c>
      <c r="BV17" s="57"/>
      <c r="BW17" s="57">
        <v>0</v>
      </c>
      <c r="BX17" s="57">
        <v>0</v>
      </c>
      <c r="BY17" s="57">
        <v>0</v>
      </c>
      <c r="BZ17" s="57"/>
      <c r="CA17" s="57">
        <v>0</v>
      </c>
    </row>
    <row r="18" spans="1:79">
      <c r="A18" s="48" t="s">
        <v>104</v>
      </c>
      <c r="B18" s="49" t="s">
        <v>105</v>
      </c>
      <c r="C18" s="49" t="s">
        <v>106</v>
      </c>
      <c r="D18" s="46"/>
      <c r="I18" s="58" t="s">
        <v>491</v>
      </c>
      <c r="K18" s="57">
        <v>0</v>
      </c>
      <c r="L18" s="57">
        <v>1</v>
      </c>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v>0</v>
      </c>
      <c r="BR18" s="57">
        <v>0</v>
      </c>
      <c r="BS18" s="57">
        <v>0</v>
      </c>
      <c r="BT18" s="57">
        <v>0</v>
      </c>
      <c r="BU18" s="57">
        <v>0</v>
      </c>
      <c r="BV18" s="57"/>
      <c r="BW18" s="57">
        <v>0</v>
      </c>
      <c r="BX18" s="57">
        <v>0</v>
      </c>
      <c r="BY18" s="57">
        <v>0</v>
      </c>
      <c r="BZ18" s="57"/>
      <c r="CA18" s="57">
        <v>0</v>
      </c>
    </row>
    <row r="19" spans="1:79">
      <c r="A19" s="48" t="s">
        <v>107</v>
      </c>
      <c r="B19" s="49" t="s">
        <v>108</v>
      </c>
      <c r="C19" s="49" t="s">
        <v>109</v>
      </c>
      <c r="D19" s="46"/>
      <c r="I19" s="58"/>
      <c r="K19" s="57">
        <v>0.89074726000000004</v>
      </c>
      <c r="L19" s="57">
        <v>0</v>
      </c>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v>0.89074726000000004</v>
      </c>
      <c r="BR19" s="57">
        <v>0</v>
      </c>
      <c r="BS19" s="57">
        <v>0</v>
      </c>
      <c r="BT19" s="57">
        <v>0</v>
      </c>
      <c r="BU19" s="57">
        <v>0</v>
      </c>
      <c r="BV19" s="57"/>
      <c r="BW19" s="57">
        <v>0</v>
      </c>
      <c r="BX19" s="57">
        <v>0</v>
      </c>
      <c r="BY19" s="57">
        <v>0</v>
      </c>
      <c r="BZ19" s="57"/>
      <c r="CA19" s="57">
        <v>0</v>
      </c>
    </row>
    <row r="20" spans="1:79">
      <c r="A20" s="48" t="s">
        <v>110</v>
      </c>
      <c r="B20" s="49" t="s">
        <v>111</v>
      </c>
      <c r="C20" s="49" t="s">
        <v>112</v>
      </c>
      <c r="D20" s="46"/>
      <c r="I20" s="58"/>
      <c r="K20" s="57">
        <v>0.83275688999999997</v>
      </c>
      <c r="L20" s="57">
        <v>0</v>
      </c>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v>0.83275688999999997</v>
      </c>
      <c r="BR20" s="57">
        <v>0</v>
      </c>
      <c r="BS20" s="57">
        <v>0</v>
      </c>
      <c r="BT20" s="57">
        <v>0</v>
      </c>
      <c r="BU20" s="57">
        <v>0</v>
      </c>
      <c r="BV20" s="57"/>
      <c r="BW20" s="57">
        <v>0</v>
      </c>
      <c r="BX20" s="57">
        <v>0</v>
      </c>
      <c r="BY20" s="57">
        <v>0</v>
      </c>
      <c r="BZ20" s="57"/>
      <c r="CA20" s="57">
        <v>0</v>
      </c>
    </row>
    <row r="21" spans="1:79">
      <c r="A21" s="49" t="s">
        <v>113</v>
      </c>
      <c r="B21" s="49" t="s">
        <v>114</v>
      </c>
      <c r="C21" s="49" t="s">
        <v>115</v>
      </c>
      <c r="D21" s="46"/>
      <c r="I21" s="58"/>
      <c r="K21" s="57">
        <v>0.61544474000000005</v>
      </c>
      <c r="L21" s="57">
        <v>0</v>
      </c>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v>0.61544474000000005</v>
      </c>
      <c r="BR21" s="57">
        <v>0</v>
      </c>
      <c r="BS21" s="57">
        <v>0</v>
      </c>
      <c r="BT21" s="57">
        <v>0</v>
      </c>
      <c r="BU21" s="57">
        <v>0</v>
      </c>
      <c r="BV21" s="57"/>
      <c r="BW21" s="57">
        <v>0</v>
      </c>
      <c r="BX21" s="57">
        <v>0</v>
      </c>
      <c r="BY21" s="57">
        <v>0</v>
      </c>
      <c r="BZ21" s="57"/>
      <c r="CA21" s="57">
        <v>0</v>
      </c>
    </row>
    <row r="22" spans="1:79">
      <c r="A22" s="48" t="s">
        <v>116</v>
      </c>
      <c r="B22" s="49" t="s">
        <v>117</v>
      </c>
      <c r="C22" s="49" t="s">
        <v>118</v>
      </c>
      <c r="D22" s="46"/>
      <c r="I22" s="58" t="s">
        <v>491</v>
      </c>
      <c r="K22" s="57">
        <v>0.21223518</v>
      </c>
      <c r="L22" s="57">
        <v>0</v>
      </c>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v>0.21223518</v>
      </c>
      <c r="BR22" s="57">
        <v>0</v>
      </c>
      <c r="BS22" s="57">
        <v>0</v>
      </c>
      <c r="BT22" s="57">
        <v>0</v>
      </c>
      <c r="BU22" s="57">
        <v>0</v>
      </c>
      <c r="BV22" s="57"/>
      <c r="BW22" s="57">
        <v>0</v>
      </c>
      <c r="BX22" s="57">
        <v>0</v>
      </c>
      <c r="BY22" s="57">
        <v>0</v>
      </c>
      <c r="BZ22" s="57"/>
      <c r="CA22" s="57">
        <v>0</v>
      </c>
    </row>
    <row r="23" spans="1:79">
      <c r="A23" s="48" t="s">
        <v>119</v>
      </c>
      <c r="B23" s="49" t="s">
        <v>120</v>
      </c>
      <c r="C23" s="49" t="s">
        <v>121</v>
      </c>
      <c r="D23" s="46"/>
      <c r="F23" s="50"/>
      <c r="G23" s="50"/>
      <c r="H23" s="50"/>
      <c r="I23" s="58"/>
      <c r="J23" s="56"/>
      <c r="K23" s="57">
        <v>0.87712544999999997</v>
      </c>
      <c r="L23" s="57">
        <v>0</v>
      </c>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v>0.87712544999999997</v>
      </c>
      <c r="BR23" s="57">
        <v>0</v>
      </c>
      <c r="BS23" s="57">
        <v>0</v>
      </c>
      <c r="BT23" s="57">
        <v>0</v>
      </c>
      <c r="BU23" s="57">
        <v>0</v>
      </c>
      <c r="BV23" s="57"/>
      <c r="BW23" s="57">
        <v>0</v>
      </c>
      <c r="BX23" s="57">
        <v>0</v>
      </c>
      <c r="BY23" s="57">
        <v>0</v>
      </c>
      <c r="BZ23" s="57"/>
      <c r="CA23" s="57">
        <v>0</v>
      </c>
    </row>
    <row r="24" spans="1:79">
      <c r="A24" s="48" t="s">
        <v>122</v>
      </c>
      <c r="B24" s="49" t="s">
        <v>123</v>
      </c>
      <c r="C24" s="49" t="s">
        <v>124</v>
      </c>
      <c r="D24" s="46"/>
      <c r="I24" s="58"/>
      <c r="K24" s="57">
        <v>0.82217194000000005</v>
      </c>
      <c r="L24" s="57">
        <v>0</v>
      </c>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v>0.82217194000000005</v>
      </c>
      <c r="BR24" s="57">
        <v>0</v>
      </c>
      <c r="BS24" s="57">
        <v>0</v>
      </c>
      <c r="BT24" s="57">
        <v>0</v>
      </c>
      <c r="BU24" s="57">
        <v>0</v>
      </c>
      <c r="BV24" s="57"/>
      <c r="BW24" s="57">
        <v>0</v>
      </c>
      <c r="BX24" s="57">
        <v>0</v>
      </c>
      <c r="BY24" s="57">
        <v>0</v>
      </c>
      <c r="BZ24" s="57"/>
      <c r="CA24" s="57">
        <v>0</v>
      </c>
    </row>
    <row r="25" spans="1:79">
      <c r="A25" s="49" t="s">
        <v>125</v>
      </c>
      <c r="B25" s="49" t="s">
        <v>126</v>
      </c>
      <c r="C25" s="49" t="s">
        <v>127</v>
      </c>
      <c r="D25" s="46"/>
      <c r="I25" s="58" t="s">
        <v>491</v>
      </c>
      <c r="K25" s="57">
        <v>0.54770717999999996</v>
      </c>
      <c r="L25" s="57">
        <v>0</v>
      </c>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v>0.54770717999999996</v>
      </c>
      <c r="BR25" s="57">
        <v>0</v>
      </c>
      <c r="BS25" s="57">
        <v>0</v>
      </c>
      <c r="BT25" s="57">
        <v>0</v>
      </c>
      <c r="BU25" s="57">
        <v>0</v>
      </c>
      <c r="BV25" s="57"/>
      <c r="BW25" s="57">
        <v>0</v>
      </c>
      <c r="BX25" s="57">
        <v>0</v>
      </c>
      <c r="BY25" s="57">
        <v>0</v>
      </c>
      <c r="BZ25" s="57"/>
      <c r="CA25" s="57">
        <v>0</v>
      </c>
    </row>
    <row r="26" spans="1:79">
      <c r="A26" s="48" t="s">
        <v>128</v>
      </c>
      <c r="B26" s="49" t="s">
        <v>129</v>
      </c>
      <c r="C26" s="49" t="s">
        <v>130</v>
      </c>
      <c r="D26" s="46"/>
      <c r="I26" s="58" t="s">
        <v>491</v>
      </c>
      <c r="K26" s="57">
        <v>0.32389538000000001</v>
      </c>
      <c r="L26" s="57">
        <v>0</v>
      </c>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v>0.32389538000000001</v>
      </c>
      <c r="BR26" s="57">
        <v>0</v>
      </c>
      <c r="BS26" s="57">
        <v>0</v>
      </c>
      <c r="BT26" s="57">
        <v>0</v>
      </c>
      <c r="BU26" s="57">
        <v>0</v>
      </c>
      <c r="BV26" s="57"/>
      <c r="BW26" s="57">
        <v>0</v>
      </c>
      <c r="BX26" s="57">
        <v>0</v>
      </c>
      <c r="BY26" s="57">
        <v>0</v>
      </c>
      <c r="BZ26" s="57"/>
      <c r="CA26" s="57">
        <v>0</v>
      </c>
    </row>
    <row r="27" spans="1:79">
      <c r="A27" s="48" t="s">
        <v>131</v>
      </c>
      <c r="B27" s="49" t="s">
        <v>132</v>
      </c>
      <c r="C27" s="49" t="s">
        <v>133</v>
      </c>
      <c r="D27" s="46"/>
      <c r="I27" s="58" t="s">
        <v>491</v>
      </c>
      <c r="K27" s="57">
        <v>0.10947854</v>
      </c>
      <c r="L27" s="57">
        <v>0.51559999999999995</v>
      </c>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v>0.10947854</v>
      </c>
      <c r="BR27" s="57">
        <v>0</v>
      </c>
      <c r="BS27" s="57">
        <v>0</v>
      </c>
      <c r="BT27" s="57">
        <v>0</v>
      </c>
      <c r="BU27" s="57">
        <v>0</v>
      </c>
      <c r="BV27" s="57"/>
      <c r="BW27" s="57">
        <v>0</v>
      </c>
      <c r="BX27" s="57">
        <v>0</v>
      </c>
      <c r="BY27" s="57">
        <v>0</v>
      </c>
      <c r="BZ27" s="57"/>
      <c r="CA27" s="57">
        <v>0</v>
      </c>
    </row>
    <row r="28" spans="1:79">
      <c r="A28" s="48" t="s">
        <v>134</v>
      </c>
      <c r="B28" s="49" t="s">
        <v>135</v>
      </c>
      <c r="C28" s="49" t="s">
        <v>136</v>
      </c>
      <c r="D28" s="46"/>
      <c r="I28" s="58" t="s">
        <v>491</v>
      </c>
      <c r="K28" s="57">
        <v>0.39972170000000001</v>
      </c>
      <c r="L28" s="57">
        <v>0</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v>0.39972170000000001</v>
      </c>
      <c r="BR28" s="57">
        <v>0</v>
      </c>
      <c r="BS28" s="57">
        <v>0</v>
      </c>
      <c r="BT28" s="57">
        <v>0</v>
      </c>
      <c r="BU28" s="57">
        <v>0</v>
      </c>
      <c r="BV28" s="57"/>
      <c r="BW28" s="57">
        <v>0</v>
      </c>
      <c r="BX28" s="57">
        <v>0</v>
      </c>
      <c r="BY28" s="57">
        <v>0</v>
      </c>
      <c r="BZ28" s="57"/>
      <c r="CA28" s="57">
        <v>0</v>
      </c>
    </row>
    <row r="29" spans="1:79">
      <c r="A29" s="48" t="s">
        <v>137</v>
      </c>
      <c r="B29" s="49" t="s">
        <v>138</v>
      </c>
      <c r="C29" s="49" t="s">
        <v>139</v>
      </c>
      <c r="D29" s="46"/>
      <c r="I29" s="58"/>
      <c r="K29" s="57">
        <v>0.72371772999999995</v>
      </c>
      <c r="L29" s="57">
        <v>0</v>
      </c>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v>0.72371772999999995</v>
      </c>
      <c r="BR29" s="57">
        <v>0</v>
      </c>
      <c r="BS29" s="57">
        <v>0</v>
      </c>
      <c r="BT29" s="57">
        <v>0</v>
      </c>
      <c r="BU29" s="57">
        <v>0</v>
      </c>
      <c r="BV29" s="57"/>
      <c r="BW29" s="57">
        <v>0</v>
      </c>
      <c r="BX29" s="57">
        <v>0</v>
      </c>
      <c r="BY29" s="57">
        <v>0</v>
      </c>
      <c r="BZ29" s="57"/>
      <c r="CA29" s="57">
        <v>0</v>
      </c>
    </row>
    <row r="30" spans="1:79">
      <c r="A30" s="48" t="s">
        <v>140</v>
      </c>
      <c r="B30" s="49" t="s">
        <v>141</v>
      </c>
      <c r="C30" s="49" t="s">
        <v>142</v>
      </c>
      <c r="D30" s="46"/>
      <c r="I30" s="58" t="s">
        <v>491</v>
      </c>
      <c r="K30" s="57">
        <v>6.1324999999999999E-3</v>
      </c>
      <c r="L30" s="57">
        <v>0.62</v>
      </c>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v>6.1324999999999999E-3</v>
      </c>
      <c r="BR30" s="57">
        <v>0</v>
      </c>
      <c r="BS30" s="57">
        <v>0</v>
      </c>
      <c r="BT30" s="57">
        <v>0</v>
      </c>
      <c r="BU30" s="57">
        <v>0</v>
      </c>
      <c r="BV30" s="57"/>
      <c r="BW30" s="57">
        <v>0</v>
      </c>
      <c r="BX30" s="57">
        <v>0</v>
      </c>
      <c r="BY30" s="57">
        <v>0</v>
      </c>
      <c r="BZ30" s="57"/>
      <c r="CA30" s="57">
        <v>0</v>
      </c>
    </row>
    <row r="31" spans="1:79">
      <c r="A31" s="48" t="s">
        <v>143</v>
      </c>
      <c r="B31" s="49" t="s">
        <v>144</v>
      </c>
      <c r="C31" s="49" t="s">
        <v>145</v>
      </c>
      <c r="D31" s="46"/>
      <c r="I31" s="58" t="s">
        <v>491</v>
      </c>
      <c r="K31" s="57">
        <v>0.31442605000000001</v>
      </c>
      <c r="L31" s="57">
        <v>0</v>
      </c>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v>0.31442605000000001</v>
      </c>
      <c r="BR31" s="57">
        <v>0</v>
      </c>
      <c r="BS31" s="57">
        <v>0</v>
      </c>
      <c r="BT31" s="57">
        <v>0</v>
      </c>
      <c r="BU31" s="57">
        <v>0</v>
      </c>
      <c r="BV31" s="57"/>
      <c r="BW31" s="57">
        <v>0</v>
      </c>
      <c r="BX31" s="57">
        <v>0</v>
      </c>
      <c r="BY31" s="57">
        <v>0</v>
      </c>
      <c r="BZ31" s="57"/>
      <c r="CA31" s="57">
        <v>0</v>
      </c>
    </row>
    <row r="32" spans="1:79">
      <c r="A32" s="49" t="s">
        <v>146</v>
      </c>
      <c r="B32" s="49" t="s">
        <v>147</v>
      </c>
      <c r="C32" s="49" t="s">
        <v>148</v>
      </c>
      <c r="D32" s="46"/>
      <c r="I32" s="58" t="s">
        <v>491</v>
      </c>
      <c r="K32" s="57">
        <v>0.22050475</v>
      </c>
      <c r="L32" s="57">
        <v>0</v>
      </c>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v>0.22050475</v>
      </c>
      <c r="BR32" s="57">
        <v>0</v>
      </c>
      <c r="BS32" s="57">
        <v>0</v>
      </c>
      <c r="BT32" s="57">
        <v>0</v>
      </c>
      <c r="BU32" s="57">
        <v>0</v>
      </c>
      <c r="BV32" s="57"/>
      <c r="BW32" s="57">
        <v>0</v>
      </c>
      <c r="BX32" s="57">
        <v>0</v>
      </c>
      <c r="BY32" s="57">
        <v>0</v>
      </c>
      <c r="BZ32" s="57"/>
      <c r="CA32" s="57">
        <v>0</v>
      </c>
    </row>
    <row r="33" spans="1:79">
      <c r="A33" s="48" t="s">
        <v>149</v>
      </c>
      <c r="B33" s="49" t="s">
        <v>150</v>
      </c>
      <c r="C33" s="49" t="s">
        <v>151</v>
      </c>
      <c r="D33" s="46"/>
      <c r="I33" s="58" t="s">
        <v>491</v>
      </c>
      <c r="K33" s="57">
        <v>6.8193050000000005E-2</v>
      </c>
      <c r="L33" s="57">
        <v>1</v>
      </c>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v>6.8193050000000005E-2</v>
      </c>
      <c r="BR33" s="57">
        <v>0</v>
      </c>
      <c r="BS33" s="57">
        <v>0</v>
      </c>
      <c r="BT33" s="57">
        <v>0</v>
      </c>
      <c r="BU33" s="57">
        <v>0</v>
      </c>
      <c r="BV33" s="57"/>
      <c r="BW33" s="57">
        <v>0</v>
      </c>
      <c r="BX33" s="57">
        <v>0</v>
      </c>
      <c r="BY33" s="57">
        <v>0</v>
      </c>
      <c r="BZ33" s="57"/>
      <c r="CA33" s="57">
        <v>0</v>
      </c>
    </row>
    <row r="34" spans="1:79">
      <c r="A34" s="49" t="s">
        <v>152</v>
      </c>
      <c r="B34" s="49" t="s">
        <v>153</v>
      </c>
      <c r="C34" s="49" t="s">
        <v>154</v>
      </c>
      <c r="D34" s="46"/>
      <c r="I34" s="58" t="s">
        <v>491</v>
      </c>
      <c r="K34" s="57">
        <v>9.71857E-2</v>
      </c>
      <c r="L34" s="57">
        <v>1</v>
      </c>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v>9.71857E-2</v>
      </c>
      <c r="BR34" s="57">
        <v>0</v>
      </c>
      <c r="BS34" s="57">
        <v>0</v>
      </c>
      <c r="BT34" s="57">
        <v>0</v>
      </c>
      <c r="BU34" s="57">
        <v>0</v>
      </c>
      <c r="BV34" s="57"/>
      <c r="BW34" s="57">
        <v>0</v>
      </c>
      <c r="BX34" s="57">
        <v>0</v>
      </c>
      <c r="BY34" s="57">
        <v>0</v>
      </c>
      <c r="BZ34" s="57"/>
      <c r="CA34" s="57">
        <v>0</v>
      </c>
    </row>
    <row r="35" spans="1:79">
      <c r="A35" s="48" t="s">
        <v>155</v>
      </c>
      <c r="B35" s="49" t="s">
        <v>156</v>
      </c>
      <c r="C35" s="49" t="s">
        <v>157</v>
      </c>
      <c r="D35" s="46"/>
      <c r="I35" s="58" t="s">
        <v>491</v>
      </c>
      <c r="K35" s="57">
        <v>9.9537210000000001E-2</v>
      </c>
      <c r="L35" s="57">
        <v>1</v>
      </c>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v>9.9537210000000001E-2</v>
      </c>
      <c r="BR35" s="57">
        <v>0</v>
      </c>
      <c r="BS35" s="57">
        <v>0</v>
      </c>
      <c r="BT35" s="57">
        <v>0</v>
      </c>
      <c r="BU35" s="57">
        <v>0</v>
      </c>
      <c r="BV35" s="57"/>
      <c r="BW35" s="57">
        <v>0</v>
      </c>
      <c r="BX35" s="57">
        <v>0</v>
      </c>
      <c r="BY35" s="57">
        <v>0</v>
      </c>
      <c r="BZ35" s="57"/>
      <c r="CA35" s="57">
        <v>0</v>
      </c>
    </row>
    <row r="36" spans="1:79">
      <c r="A36" s="48" t="s">
        <v>158</v>
      </c>
      <c r="B36" s="49" t="s">
        <v>159</v>
      </c>
      <c r="C36" s="49" t="s">
        <v>160</v>
      </c>
      <c r="D36" s="46"/>
      <c r="I36" s="58" t="s">
        <v>491</v>
      </c>
      <c r="K36" s="57">
        <v>0.32110465999999999</v>
      </c>
      <c r="L36" s="57">
        <v>1</v>
      </c>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v>0.32110465999999999</v>
      </c>
      <c r="BR36" s="57">
        <v>0</v>
      </c>
      <c r="BS36" s="57">
        <v>0</v>
      </c>
      <c r="BT36" s="57">
        <v>0</v>
      </c>
      <c r="BU36" s="57">
        <v>0</v>
      </c>
      <c r="BV36" s="57"/>
      <c r="BW36" s="57">
        <v>0</v>
      </c>
      <c r="BX36" s="57">
        <v>0</v>
      </c>
      <c r="BY36" s="57">
        <v>0</v>
      </c>
      <c r="BZ36" s="57"/>
      <c r="CA36" s="57">
        <v>0</v>
      </c>
    </row>
    <row r="37" spans="1:79">
      <c r="A37" s="48" t="s">
        <v>161</v>
      </c>
      <c r="B37" s="49" t="s">
        <v>162</v>
      </c>
      <c r="C37" s="49" t="s">
        <v>163</v>
      </c>
      <c r="D37" s="46"/>
      <c r="I37" s="58" t="s">
        <v>491</v>
      </c>
      <c r="K37" s="57">
        <v>0.20079452</v>
      </c>
      <c r="L37" s="57">
        <v>1</v>
      </c>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v>0.20079452</v>
      </c>
      <c r="BR37" s="57">
        <v>0</v>
      </c>
      <c r="BS37" s="57">
        <v>0</v>
      </c>
      <c r="BT37" s="57">
        <v>0</v>
      </c>
      <c r="BU37" s="57">
        <v>0</v>
      </c>
      <c r="BV37" s="57"/>
      <c r="BW37" s="57">
        <v>0</v>
      </c>
      <c r="BX37" s="57">
        <v>0</v>
      </c>
      <c r="BY37" s="57">
        <v>0</v>
      </c>
      <c r="BZ37" s="57"/>
      <c r="CA37" s="57">
        <v>0</v>
      </c>
    </row>
    <row r="38" spans="1:79">
      <c r="A38" s="48" t="s">
        <v>164</v>
      </c>
      <c r="B38" s="49" t="s">
        <v>165</v>
      </c>
      <c r="C38" s="49" t="s">
        <v>166</v>
      </c>
      <c r="D38" s="46"/>
      <c r="I38" s="58" t="s">
        <v>491</v>
      </c>
      <c r="K38" s="57">
        <v>2.4283079999999999E-2</v>
      </c>
      <c r="L38" s="57">
        <v>1</v>
      </c>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v>2.4283079999999999E-2</v>
      </c>
      <c r="BR38" s="57">
        <v>0</v>
      </c>
      <c r="BS38" s="57">
        <v>0</v>
      </c>
      <c r="BT38" s="57">
        <v>0</v>
      </c>
      <c r="BU38" s="57">
        <v>0</v>
      </c>
      <c r="BV38" s="57"/>
      <c r="BW38" s="57">
        <v>0</v>
      </c>
      <c r="BX38" s="57">
        <v>0</v>
      </c>
      <c r="BY38" s="57">
        <v>0</v>
      </c>
      <c r="BZ38" s="57"/>
      <c r="CA38" s="57">
        <v>0</v>
      </c>
    </row>
    <row r="39" spans="1:79">
      <c r="A39" s="48" t="s">
        <v>167</v>
      </c>
      <c r="B39" s="49" t="s">
        <v>168</v>
      </c>
      <c r="C39" s="49" t="s">
        <v>169</v>
      </c>
      <c r="D39" s="46"/>
      <c r="I39" s="58" t="s">
        <v>491</v>
      </c>
      <c r="K39" s="57">
        <v>0.17663449000000001</v>
      </c>
      <c r="L39" s="57">
        <v>0.92569999999999997</v>
      </c>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v>0.17663449000000001</v>
      </c>
      <c r="BR39" s="57">
        <v>0</v>
      </c>
      <c r="BS39" s="57">
        <v>0</v>
      </c>
      <c r="BT39" s="57">
        <v>0</v>
      </c>
      <c r="BU39" s="57">
        <v>0</v>
      </c>
      <c r="BV39" s="57"/>
      <c r="BW39" s="57">
        <v>0</v>
      </c>
      <c r="BX39" s="57">
        <v>0</v>
      </c>
      <c r="BY39" s="57">
        <v>0</v>
      </c>
      <c r="BZ39" s="57"/>
      <c r="CA39" s="57">
        <v>0</v>
      </c>
    </row>
    <row r="40" spans="1:79">
      <c r="A40" s="48" t="s">
        <v>170</v>
      </c>
      <c r="B40" s="49" t="s">
        <v>171</v>
      </c>
      <c r="C40" s="49" t="s">
        <v>172</v>
      </c>
      <c r="D40" s="46"/>
      <c r="I40" s="58" t="s">
        <v>491</v>
      </c>
      <c r="K40" s="57">
        <v>0.34766670999999999</v>
      </c>
      <c r="L40" s="57">
        <v>1</v>
      </c>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v>0.34766670999999999</v>
      </c>
      <c r="BR40" s="57">
        <v>0</v>
      </c>
      <c r="BS40" s="57">
        <v>0</v>
      </c>
      <c r="BT40" s="57">
        <v>0</v>
      </c>
      <c r="BU40" s="57">
        <v>0</v>
      </c>
      <c r="BV40" s="57"/>
      <c r="BW40" s="57">
        <v>0</v>
      </c>
      <c r="BX40" s="57">
        <v>0</v>
      </c>
      <c r="BY40" s="57">
        <v>0</v>
      </c>
      <c r="BZ40" s="57"/>
      <c r="CA40" s="57">
        <v>0</v>
      </c>
    </row>
    <row r="41" spans="1:79">
      <c r="A41" s="49" t="s">
        <v>173</v>
      </c>
      <c r="B41" s="49" t="s">
        <v>174</v>
      </c>
      <c r="C41" s="49" t="s">
        <v>175</v>
      </c>
      <c r="D41" s="46"/>
      <c r="I41" s="58" t="s">
        <v>491</v>
      </c>
      <c r="K41" s="57">
        <v>9.1247099999999998E-2</v>
      </c>
      <c r="L41" s="57">
        <v>1</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v>9.1247099999999998E-2</v>
      </c>
      <c r="BR41" s="57">
        <v>0</v>
      </c>
      <c r="BS41" s="57">
        <v>0</v>
      </c>
      <c r="BT41" s="57">
        <v>0</v>
      </c>
      <c r="BU41" s="57">
        <v>0</v>
      </c>
      <c r="BV41" s="57"/>
      <c r="BW41" s="57">
        <v>0</v>
      </c>
      <c r="BX41" s="57">
        <v>0</v>
      </c>
      <c r="BY41" s="57">
        <v>0</v>
      </c>
      <c r="BZ41" s="57"/>
      <c r="CA41" s="57">
        <v>0</v>
      </c>
    </row>
    <row r="42" spans="1:79">
      <c r="A42" s="48" t="s">
        <v>176</v>
      </c>
      <c r="B42" s="49" t="s">
        <v>177</v>
      </c>
      <c r="C42" s="49" t="s">
        <v>178</v>
      </c>
      <c r="D42" s="46"/>
      <c r="I42" s="58" t="s">
        <v>491</v>
      </c>
      <c r="K42" s="57">
        <v>0.19821141</v>
      </c>
      <c r="L42" s="57">
        <v>0</v>
      </c>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v>0.19821141</v>
      </c>
      <c r="BR42" s="57">
        <v>0</v>
      </c>
      <c r="BS42" s="57">
        <v>0</v>
      </c>
      <c r="BT42" s="57">
        <v>0</v>
      </c>
      <c r="BU42" s="57">
        <v>0</v>
      </c>
      <c r="BV42" s="57"/>
      <c r="BW42" s="57">
        <v>0</v>
      </c>
      <c r="BX42" s="57">
        <v>0</v>
      </c>
      <c r="BY42" s="57">
        <v>0</v>
      </c>
      <c r="BZ42" s="57"/>
      <c r="CA42" s="57">
        <v>0</v>
      </c>
    </row>
    <row r="43" spans="1:79">
      <c r="A43" s="49" t="s">
        <v>179</v>
      </c>
      <c r="B43" s="49" t="s">
        <v>180</v>
      </c>
      <c r="C43" s="49" t="s">
        <v>181</v>
      </c>
      <c r="D43" s="46"/>
      <c r="I43" s="58" t="s">
        <v>491</v>
      </c>
      <c r="K43" s="57">
        <v>0.26853729999999998</v>
      </c>
      <c r="L43" s="57">
        <v>1</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v>0.26853729999999998</v>
      </c>
      <c r="BR43" s="57">
        <v>0</v>
      </c>
      <c r="BS43" s="57">
        <v>0</v>
      </c>
      <c r="BT43" s="57">
        <v>0</v>
      </c>
      <c r="BU43" s="57">
        <v>0</v>
      </c>
      <c r="BV43" s="57"/>
      <c r="BW43" s="57">
        <v>0</v>
      </c>
      <c r="BX43" s="57">
        <v>0</v>
      </c>
      <c r="BY43" s="57">
        <v>0</v>
      </c>
      <c r="BZ43" s="57"/>
      <c r="CA43" s="57">
        <v>0</v>
      </c>
    </row>
    <row r="44" spans="1:79">
      <c r="A44" s="48" t="s">
        <v>182</v>
      </c>
      <c r="B44" s="49" t="s">
        <v>183</v>
      </c>
      <c r="C44" s="49" t="s">
        <v>184</v>
      </c>
      <c r="D44" s="46"/>
      <c r="I44" s="58" t="s">
        <v>491</v>
      </c>
      <c r="K44" s="57">
        <v>0.34033015</v>
      </c>
      <c r="L44" s="57">
        <v>0</v>
      </c>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v>0.34033015</v>
      </c>
      <c r="BR44" s="57">
        <v>0</v>
      </c>
      <c r="BS44" s="57">
        <v>0</v>
      </c>
      <c r="BT44" s="57">
        <v>0</v>
      </c>
      <c r="BU44" s="57">
        <v>0</v>
      </c>
      <c r="BV44" s="57"/>
      <c r="BW44" s="57">
        <v>0</v>
      </c>
      <c r="BX44" s="57">
        <v>0</v>
      </c>
      <c r="BY44" s="57">
        <v>0</v>
      </c>
      <c r="BZ44" s="57"/>
      <c r="CA44" s="57">
        <v>0</v>
      </c>
    </row>
    <row r="45" spans="1:79">
      <c r="A45" s="48" t="s">
        <v>185</v>
      </c>
      <c r="B45" s="49" t="s">
        <v>186</v>
      </c>
      <c r="C45" s="49" t="s">
        <v>187</v>
      </c>
      <c r="D45" s="46"/>
      <c r="I45" s="58" t="s">
        <v>491</v>
      </c>
      <c r="K45" s="57">
        <v>0.323322</v>
      </c>
      <c r="L45" s="57">
        <v>0</v>
      </c>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v>0.323322</v>
      </c>
      <c r="BR45" s="57">
        <v>0</v>
      </c>
      <c r="BS45" s="57">
        <v>0</v>
      </c>
      <c r="BT45" s="57">
        <v>0</v>
      </c>
      <c r="BU45" s="57">
        <v>0</v>
      </c>
      <c r="BV45" s="57"/>
      <c r="BW45" s="57">
        <v>0</v>
      </c>
      <c r="BX45" s="57">
        <v>0</v>
      </c>
      <c r="BY45" s="57">
        <v>0</v>
      </c>
      <c r="BZ45" s="57"/>
      <c r="CA45" s="57">
        <v>0</v>
      </c>
    </row>
    <row r="46" spans="1:79">
      <c r="A46" s="48" t="s">
        <v>188</v>
      </c>
      <c r="B46" s="49" t="s">
        <v>189</v>
      </c>
      <c r="C46" s="49" t="s">
        <v>190</v>
      </c>
      <c r="D46" s="46"/>
      <c r="I46" s="58" t="s">
        <v>491</v>
      </c>
      <c r="K46" s="57">
        <v>0.40434265000000003</v>
      </c>
      <c r="L46" s="57">
        <v>0</v>
      </c>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v>0.40434265000000003</v>
      </c>
      <c r="BR46" s="57">
        <v>0</v>
      </c>
      <c r="BS46" s="57">
        <v>0</v>
      </c>
      <c r="BT46" s="57">
        <v>0</v>
      </c>
      <c r="BU46" s="57">
        <v>0</v>
      </c>
      <c r="BV46" s="57"/>
      <c r="BW46" s="57">
        <v>0</v>
      </c>
      <c r="BX46" s="57">
        <v>0</v>
      </c>
      <c r="BY46" s="57">
        <v>0</v>
      </c>
      <c r="BZ46" s="57"/>
      <c r="CA46" s="57">
        <v>0</v>
      </c>
    </row>
    <row r="47" spans="1:79">
      <c r="A47" s="48" t="s">
        <v>191</v>
      </c>
      <c r="B47" s="49" t="s">
        <v>192</v>
      </c>
      <c r="C47" s="49" t="s">
        <v>193</v>
      </c>
      <c r="D47" s="46"/>
      <c r="I47" s="58" t="s">
        <v>491</v>
      </c>
      <c r="K47" s="57">
        <v>0.54740275999999999</v>
      </c>
      <c r="L47" s="57">
        <v>0</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v>0.54740275999999999</v>
      </c>
      <c r="BR47" s="57">
        <v>0</v>
      </c>
      <c r="BS47" s="57">
        <v>0</v>
      </c>
      <c r="BT47" s="57">
        <v>0</v>
      </c>
      <c r="BU47" s="57">
        <v>0</v>
      </c>
      <c r="BV47" s="57"/>
      <c r="BW47" s="57">
        <v>0</v>
      </c>
      <c r="BX47" s="57">
        <v>0</v>
      </c>
      <c r="BY47" s="57">
        <v>0</v>
      </c>
      <c r="BZ47" s="57"/>
      <c r="CA47" s="57">
        <v>0</v>
      </c>
    </row>
    <row r="48" spans="1:79">
      <c r="A48" s="49" t="s">
        <v>194</v>
      </c>
      <c r="B48" s="49" t="s">
        <v>195</v>
      </c>
      <c r="C48" s="49" t="s">
        <v>196</v>
      </c>
      <c r="D48" s="46"/>
      <c r="I48" s="58" t="s">
        <v>491</v>
      </c>
      <c r="K48" s="57">
        <v>0.38826397000000001</v>
      </c>
      <c r="L48" s="57">
        <v>0</v>
      </c>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v>0.38826397000000001</v>
      </c>
      <c r="BR48" s="57">
        <v>0</v>
      </c>
      <c r="BS48" s="57">
        <v>0</v>
      </c>
      <c r="BT48" s="57">
        <v>0</v>
      </c>
      <c r="BU48" s="57">
        <v>0</v>
      </c>
      <c r="BV48" s="57"/>
      <c r="BW48" s="57">
        <v>0</v>
      </c>
      <c r="BX48" s="57">
        <v>0</v>
      </c>
      <c r="BY48" s="57">
        <v>0</v>
      </c>
      <c r="BZ48" s="57"/>
      <c r="CA48" s="57">
        <v>0</v>
      </c>
    </row>
    <row r="49" spans="1:79">
      <c r="A49" s="48" t="s">
        <v>197</v>
      </c>
      <c r="B49" s="49" t="s">
        <v>198</v>
      </c>
      <c r="C49" s="49" t="s">
        <v>199</v>
      </c>
      <c r="D49" s="46"/>
      <c r="I49" s="58" t="s">
        <v>491</v>
      </c>
      <c r="K49" s="57">
        <v>0.10594331</v>
      </c>
      <c r="L49" s="57">
        <v>0</v>
      </c>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v>0.10594331</v>
      </c>
      <c r="BR49" s="57">
        <v>0</v>
      </c>
      <c r="BS49" s="57">
        <v>0</v>
      </c>
      <c r="BT49" s="57">
        <v>0</v>
      </c>
      <c r="BU49" s="57">
        <v>0</v>
      </c>
      <c r="BV49" s="57"/>
      <c r="BW49" s="57">
        <v>0</v>
      </c>
      <c r="BX49" s="57">
        <v>0</v>
      </c>
      <c r="BY49" s="57">
        <v>0</v>
      </c>
      <c r="BZ49" s="57"/>
      <c r="CA49" s="57">
        <v>0</v>
      </c>
    </row>
    <row r="50" spans="1:79">
      <c r="A50" s="48" t="s">
        <v>200</v>
      </c>
      <c r="B50" s="49" t="s">
        <v>201</v>
      </c>
      <c r="C50" s="49" t="s">
        <v>202</v>
      </c>
      <c r="D50" s="46"/>
      <c r="I50" s="58" t="s">
        <v>491</v>
      </c>
      <c r="K50" s="57">
        <v>0.48090271000000001</v>
      </c>
      <c r="L50" s="57">
        <v>0</v>
      </c>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v>0.48090271000000001</v>
      </c>
      <c r="BR50" s="57">
        <v>0</v>
      </c>
      <c r="BS50" s="57">
        <v>0</v>
      </c>
      <c r="BT50" s="57">
        <v>0</v>
      </c>
      <c r="BU50" s="57">
        <v>0</v>
      </c>
      <c r="BV50" s="57"/>
      <c r="BW50" s="57">
        <v>0</v>
      </c>
      <c r="BX50" s="57">
        <v>0</v>
      </c>
      <c r="BY50" s="57">
        <v>0</v>
      </c>
      <c r="BZ50" s="57"/>
      <c r="CA50" s="57">
        <v>0</v>
      </c>
    </row>
    <row r="51" spans="1:79">
      <c r="A51" s="48" t="s">
        <v>203</v>
      </c>
      <c r="B51" s="49" t="s">
        <v>204</v>
      </c>
      <c r="C51" s="49" t="s">
        <v>205</v>
      </c>
      <c r="D51" s="46"/>
      <c r="I51" s="58" t="s">
        <v>491</v>
      </c>
      <c r="K51" s="57">
        <v>0.42588477000000002</v>
      </c>
      <c r="L51" s="57">
        <v>0</v>
      </c>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v>0.42588477000000002</v>
      </c>
      <c r="BR51" s="57">
        <v>0</v>
      </c>
      <c r="BS51" s="57">
        <v>0</v>
      </c>
      <c r="BT51" s="57">
        <v>0</v>
      </c>
      <c r="BU51" s="57">
        <v>0</v>
      </c>
      <c r="BV51" s="57"/>
      <c r="BW51" s="57">
        <v>0</v>
      </c>
      <c r="BX51" s="57">
        <v>0</v>
      </c>
      <c r="BY51" s="57">
        <v>0</v>
      </c>
      <c r="BZ51" s="57"/>
      <c r="CA51" s="57">
        <v>0</v>
      </c>
    </row>
    <row r="52" spans="1:79">
      <c r="A52" s="48" t="s">
        <v>206</v>
      </c>
      <c r="B52" s="49" t="s">
        <v>207</v>
      </c>
      <c r="C52" s="49" t="s">
        <v>208</v>
      </c>
      <c r="D52" s="46"/>
      <c r="I52" s="58" t="s">
        <v>491</v>
      </c>
      <c r="K52" s="57">
        <v>0.33987276999999999</v>
      </c>
      <c r="L52" s="57">
        <v>0</v>
      </c>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v>0.33987276999999999</v>
      </c>
      <c r="BR52" s="57">
        <v>0</v>
      </c>
      <c r="BS52" s="57">
        <v>0</v>
      </c>
      <c r="BT52" s="57">
        <v>0</v>
      </c>
      <c r="BU52" s="57">
        <v>0</v>
      </c>
      <c r="BV52" s="57"/>
      <c r="BW52" s="57">
        <v>0</v>
      </c>
      <c r="BX52" s="57">
        <v>0</v>
      </c>
      <c r="BY52" s="57">
        <v>0</v>
      </c>
      <c r="BZ52" s="57"/>
      <c r="CA52" s="57">
        <v>0</v>
      </c>
    </row>
    <row r="53" spans="1:79">
      <c r="A53" s="48" t="s">
        <v>209</v>
      </c>
      <c r="B53" s="49" t="s">
        <v>210</v>
      </c>
      <c r="C53" s="49" t="s">
        <v>211</v>
      </c>
      <c r="D53" s="46"/>
      <c r="I53" s="58" t="s">
        <v>491</v>
      </c>
      <c r="K53" s="57">
        <v>0.42739684999999999</v>
      </c>
      <c r="L53" s="57">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v>0.42739684999999999</v>
      </c>
      <c r="BR53" s="57">
        <v>0</v>
      </c>
      <c r="BS53" s="57">
        <v>0</v>
      </c>
      <c r="BT53" s="57">
        <v>0</v>
      </c>
      <c r="BU53" s="57">
        <v>0</v>
      </c>
      <c r="BV53" s="57"/>
      <c r="BW53" s="57">
        <v>0</v>
      </c>
      <c r="BX53" s="57">
        <v>0</v>
      </c>
      <c r="BY53" s="57">
        <v>0</v>
      </c>
      <c r="BZ53" s="57"/>
      <c r="CA53" s="57">
        <v>0</v>
      </c>
    </row>
    <row r="54" spans="1:79">
      <c r="A54" s="48" t="s">
        <v>212</v>
      </c>
      <c r="B54" s="49" t="s">
        <v>213</v>
      </c>
      <c r="C54" s="49" t="s">
        <v>214</v>
      </c>
      <c r="D54" s="46"/>
      <c r="I54" s="58" t="s">
        <v>491</v>
      </c>
      <c r="K54" s="57">
        <v>0.28496043999999998</v>
      </c>
      <c r="L54" s="57">
        <v>0</v>
      </c>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v>0.28496043999999998</v>
      </c>
      <c r="BR54" s="57">
        <v>0</v>
      </c>
      <c r="BS54" s="57">
        <v>0</v>
      </c>
      <c r="BT54" s="57">
        <v>0</v>
      </c>
      <c r="BU54" s="57">
        <v>0</v>
      </c>
      <c r="BV54" s="57"/>
      <c r="BW54" s="57">
        <v>0</v>
      </c>
      <c r="BX54" s="57">
        <v>0</v>
      </c>
      <c r="BY54" s="57">
        <v>0</v>
      </c>
      <c r="BZ54" s="57"/>
      <c r="CA54" s="57">
        <v>0</v>
      </c>
    </row>
    <row r="55" spans="1:79">
      <c r="A55" s="48" t="s">
        <v>215</v>
      </c>
      <c r="B55" s="49" t="s">
        <v>216</v>
      </c>
      <c r="C55" s="49" t="s">
        <v>217</v>
      </c>
      <c r="D55" s="46"/>
      <c r="I55" s="58" t="s">
        <v>491</v>
      </c>
      <c r="K55" s="57">
        <v>0.40743287</v>
      </c>
      <c r="L55" s="57">
        <v>0</v>
      </c>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v>0.40743287</v>
      </c>
      <c r="BR55" s="57">
        <v>0</v>
      </c>
      <c r="BS55" s="57">
        <v>0</v>
      </c>
      <c r="BT55" s="57">
        <v>0</v>
      </c>
      <c r="BU55" s="57">
        <v>0</v>
      </c>
      <c r="BV55" s="57"/>
      <c r="BW55" s="57">
        <v>0</v>
      </c>
      <c r="BX55" s="57">
        <v>0</v>
      </c>
      <c r="BY55" s="57">
        <v>0</v>
      </c>
      <c r="BZ55" s="57"/>
      <c r="CA55" s="57">
        <v>0</v>
      </c>
    </row>
    <row r="56" spans="1:79">
      <c r="A56" s="48" t="s">
        <v>218</v>
      </c>
      <c r="B56" s="49" t="s">
        <v>219</v>
      </c>
      <c r="C56" s="49" t="s">
        <v>220</v>
      </c>
      <c r="D56" s="46"/>
      <c r="I56" s="58" t="s">
        <v>491</v>
      </c>
      <c r="K56" s="57">
        <v>0.43174853000000002</v>
      </c>
      <c r="L56" s="57">
        <v>0</v>
      </c>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v>0.43174853000000002</v>
      </c>
      <c r="BR56" s="57">
        <v>0</v>
      </c>
      <c r="BS56" s="57">
        <v>0</v>
      </c>
      <c r="BT56" s="57">
        <v>0</v>
      </c>
      <c r="BU56" s="57">
        <v>0</v>
      </c>
      <c r="BV56" s="57"/>
      <c r="BW56" s="57">
        <v>0</v>
      </c>
      <c r="BX56" s="57">
        <v>0</v>
      </c>
      <c r="BY56" s="57">
        <v>0</v>
      </c>
      <c r="BZ56" s="57"/>
      <c r="CA56" s="57">
        <v>0</v>
      </c>
    </row>
    <row r="57" spans="1:79">
      <c r="A57" s="48" t="s">
        <v>221</v>
      </c>
      <c r="B57" s="49" t="s">
        <v>222</v>
      </c>
      <c r="C57" s="49" t="s">
        <v>223</v>
      </c>
      <c r="D57" s="46"/>
      <c r="I57" s="58" t="s">
        <v>491</v>
      </c>
      <c r="K57" s="57">
        <v>0.27507048000000001</v>
      </c>
      <c r="L57" s="57">
        <v>0</v>
      </c>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v>0.27507048000000001</v>
      </c>
      <c r="BR57" s="57">
        <v>0</v>
      </c>
      <c r="BS57" s="57">
        <v>0</v>
      </c>
      <c r="BT57" s="57">
        <v>0</v>
      </c>
      <c r="BU57" s="57">
        <v>0</v>
      </c>
      <c r="BV57" s="57"/>
      <c r="BW57" s="57">
        <v>0</v>
      </c>
      <c r="BX57" s="57">
        <v>0</v>
      </c>
      <c r="BY57" s="57">
        <v>0</v>
      </c>
      <c r="BZ57" s="57"/>
      <c r="CA57" s="57">
        <v>0</v>
      </c>
    </row>
    <row r="58" spans="1:79">
      <c r="A58" s="48" t="s">
        <v>224</v>
      </c>
      <c r="B58" s="49" t="s">
        <v>225</v>
      </c>
      <c r="C58" s="49" t="s">
        <v>226</v>
      </c>
      <c r="D58" s="46"/>
      <c r="I58" s="58" t="s">
        <v>491</v>
      </c>
      <c r="K58" s="57">
        <v>0.25355250000000001</v>
      </c>
      <c r="L58" s="57">
        <v>0</v>
      </c>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v>0.25355250000000001</v>
      </c>
      <c r="BR58" s="57">
        <v>0</v>
      </c>
      <c r="BS58" s="57">
        <v>0</v>
      </c>
      <c r="BT58" s="57">
        <v>0</v>
      </c>
      <c r="BU58" s="57">
        <v>0</v>
      </c>
      <c r="BV58" s="57"/>
      <c r="BW58" s="57">
        <v>0</v>
      </c>
      <c r="BX58" s="57">
        <v>0</v>
      </c>
      <c r="BY58" s="57">
        <v>0</v>
      </c>
      <c r="BZ58" s="57"/>
      <c r="CA58" s="57">
        <v>0</v>
      </c>
    </row>
    <row r="59" spans="1:79">
      <c r="A59" s="48" t="s">
        <v>227</v>
      </c>
      <c r="B59" s="49" t="s">
        <v>228</v>
      </c>
      <c r="C59" s="49" t="s">
        <v>229</v>
      </c>
      <c r="D59" s="46"/>
      <c r="I59" s="58" t="s">
        <v>491</v>
      </c>
      <c r="K59" s="57">
        <v>0.24812645</v>
      </c>
      <c r="L59" s="57">
        <v>0</v>
      </c>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v>0.24812645</v>
      </c>
      <c r="BR59" s="57">
        <v>0</v>
      </c>
      <c r="BS59" s="57">
        <v>0</v>
      </c>
      <c r="BT59" s="57">
        <v>0</v>
      </c>
      <c r="BU59" s="57">
        <v>0</v>
      </c>
      <c r="BV59" s="57"/>
      <c r="BW59" s="57">
        <v>0</v>
      </c>
      <c r="BX59" s="57">
        <v>0</v>
      </c>
      <c r="BY59" s="57">
        <v>0</v>
      </c>
      <c r="BZ59" s="57"/>
      <c r="CA59" s="57">
        <v>0</v>
      </c>
    </row>
    <row r="60" spans="1:79">
      <c r="A60" s="48" t="s">
        <v>230</v>
      </c>
      <c r="B60" s="49" t="s">
        <v>231</v>
      </c>
      <c r="C60" s="49" t="s">
        <v>232</v>
      </c>
      <c r="D60" s="46"/>
      <c r="I60" s="58" t="s">
        <v>491</v>
      </c>
      <c r="K60" s="57">
        <v>0.89949931000000005</v>
      </c>
      <c r="L60" s="57">
        <v>0</v>
      </c>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v>0.89949931000000005</v>
      </c>
      <c r="BR60" s="57">
        <v>0</v>
      </c>
      <c r="BS60" s="57">
        <v>0</v>
      </c>
      <c r="BT60" s="57">
        <v>0</v>
      </c>
      <c r="BU60" s="57">
        <v>0</v>
      </c>
      <c r="BV60" s="57"/>
      <c r="BW60" s="57">
        <v>0</v>
      </c>
      <c r="BX60" s="57">
        <v>0</v>
      </c>
      <c r="BY60" s="57">
        <v>0</v>
      </c>
      <c r="BZ60" s="57"/>
      <c r="CA60" s="57">
        <v>0</v>
      </c>
    </row>
    <row r="61" spans="1:79">
      <c r="A61" s="48" t="s">
        <v>233</v>
      </c>
      <c r="B61" s="49" t="s">
        <v>234</v>
      </c>
      <c r="C61" s="49" t="s">
        <v>235</v>
      </c>
      <c r="D61" s="46"/>
      <c r="I61" s="58" t="s">
        <v>491</v>
      </c>
      <c r="K61" s="57">
        <v>2.4997370000000001E-2</v>
      </c>
      <c r="L61" s="57">
        <v>1</v>
      </c>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v>2.4997370000000001E-2</v>
      </c>
      <c r="BR61" s="57">
        <v>0</v>
      </c>
      <c r="BS61" s="57">
        <v>0</v>
      </c>
      <c r="BT61" s="57">
        <v>0</v>
      </c>
      <c r="BU61" s="57">
        <v>0</v>
      </c>
      <c r="BV61" s="57"/>
      <c r="BW61" s="57">
        <v>0</v>
      </c>
      <c r="BX61" s="57">
        <v>0</v>
      </c>
      <c r="BY61" s="57">
        <v>0</v>
      </c>
      <c r="BZ61" s="57"/>
      <c r="CA61" s="57">
        <v>0</v>
      </c>
    </row>
    <row r="62" spans="1:79">
      <c r="A62" s="48" t="s">
        <v>236</v>
      </c>
      <c r="B62" s="49" t="s">
        <v>237</v>
      </c>
      <c r="C62" s="49" t="s">
        <v>238</v>
      </c>
      <c r="D62" s="46"/>
      <c r="I62" s="58" t="s">
        <v>491</v>
      </c>
      <c r="K62" s="57">
        <v>0.17467237999999999</v>
      </c>
      <c r="L62" s="57">
        <v>0</v>
      </c>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v>0.17467237999999999</v>
      </c>
      <c r="BR62" s="57">
        <v>0</v>
      </c>
      <c r="BS62" s="57">
        <v>0</v>
      </c>
      <c r="BT62" s="57">
        <v>0</v>
      </c>
      <c r="BU62" s="57">
        <v>0</v>
      </c>
      <c r="BV62" s="57"/>
      <c r="BW62" s="57">
        <v>0</v>
      </c>
      <c r="BX62" s="57">
        <v>0</v>
      </c>
      <c r="BY62" s="57">
        <v>0</v>
      </c>
      <c r="BZ62" s="57"/>
      <c r="CA62" s="57">
        <v>0</v>
      </c>
    </row>
    <row r="63" spans="1:79">
      <c r="A63" s="49" t="s">
        <v>239</v>
      </c>
      <c r="B63" s="49" t="s">
        <v>240</v>
      </c>
      <c r="C63" s="49" t="s">
        <v>241</v>
      </c>
      <c r="D63" s="46"/>
      <c r="I63" s="58"/>
      <c r="K63" s="57">
        <v>0.82137145</v>
      </c>
      <c r="L63" s="57">
        <v>0</v>
      </c>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v>0.82137145</v>
      </c>
      <c r="BR63" s="57">
        <v>0</v>
      </c>
      <c r="BS63" s="57">
        <v>0</v>
      </c>
      <c r="BT63" s="57">
        <v>0</v>
      </c>
      <c r="BU63" s="57">
        <v>0</v>
      </c>
      <c r="BV63" s="57"/>
      <c r="BW63" s="57">
        <v>0</v>
      </c>
      <c r="BX63" s="57">
        <v>0</v>
      </c>
      <c r="BY63" s="57">
        <v>0</v>
      </c>
      <c r="BZ63" s="57"/>
      <c r="CA63" s="57">
        <v>0</v>
      </c>
    </row>
    <row r="64" spans="1:79">
      <c r="A64" s="48" t="s">
        <v>242</v>
      </c>
      <c r="B64" s="49" t="s">
        <v>243</v>
      </c>
      <c r="C64" s="49" t="s">
        <v>244</v>
      </c>
      <c r="D64" s="46"/>
      <c r="I64" s="58" t="s">
        <v>491</v>
      </c>
      <c r="K64" s="57">
        <v>0.54826803000000002</v>
      </c>
      <c r="L64" s="57">
        <v>0</v>
      </c>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v>0.54826803000000002</v>
      </c>
      <c r="BR64" s="57">
        <v>0</v>
      </c>
      <c r="BS64" s="57">
        <v>0</v>
      </c>
      <c r="BT64" s="57">
        <v>0</v>
      </c>
      <c r="BU64" s="57">
        <v>0</v>
      </c>
      <c r="BV64" s="57"/>
      <c r="BW64" s="57">
        <v>0</v>
      </c>
      <c r="BX64" s="57">
        <v>0</v>
      </c>
      <c r="BY64" s="57">
        <v>0</v>
      </c>
      <c r="BZ64" s="57"/>
      <c r="CA64" s="57">
        <v>0</v>
      </c>
    </row>
    <row r="65" spans="1:79">
      <c r="A65" s="48" t="s">
        <v>245</v>
      </c>
      <c r="B65" s="49" t="s">
        <v>246</v>
      </c>
      <c r="C65" s="49" t="s">
        <v>247</v>
      </c>
      <c r="D65" s="46"/>
      <c r="I65" s="58" t="s">
        <v>491</v>
      </c>
      <c r="K65" s="57">
        <v>0.20715396999999999</v>
      </c>
      <c r="L65" s="57">
        <v>0</v>
      </c>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v>0.20715396999999999</v>
      </c>
      <c r="BR65" s="57">
        <v>0</v>
      </c>
      <c r="BS65" s="57">
        <v>0</v>
      </c>
      <c r="BT65" s="57">
        <v>0</v>
      </c>
      <c r="BU65" s="57">
        <v>0</v>
      </c>
      <c r="BV65" s="57"/>
      <c r="BW65" s="57">
        <v>0</v>
      </c>
      <c r="BX65" s="57">
        <v>0</v>
      </c>
      <c r="BY65" s="57">
        <v>0</v>
      </c>
      <c r="BZ65" s="57"/>
      <c r="CA65" s="57">
        <v>0</v>
      </c>
    </row>
    <row r="66" spans="1:79">
      <c r="A66" s="48" t="s">
        <v>248</v>
      </c>
      <c r="B66" s="49" t="s">
        <v>249</v>
      </c>
      <c r="C66" s="49" t="s">
        <v>250</v>
      </c>
      <c r="D66" s="46"/>
      <c r="I66" s="58" t="s">
        <v>491</v>
      </c>
      <c r="K66" s="57">
        <v>0.36849799999999999</v>
      </c>
      <c r="L66" s="57">
        <v>0</v>
      </c>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v>0.36849799999999999</v>
      </c>
      <c r="BR66" s="57">
        <v>0</v>
      </c>
      <c r="BS66" s="57">
        <v>0</v>
      </c>
      <c r="BT66" s="57">
        <v>0</v>
      </c>
      <c r="BU66" s="57">
        <v>0</v>
      </c>
      <c r="BV66" s="57"/>
      <c r="BW66" s="57">
        <v>0</v>
      </c>
      <c r="BX66" s="57">
        <v>0</v>
      </c>
      <c r="BY66" s="57">
        <v>0</v>
      </c>
      <c r="BZ66" s="57"/>
      <c r="CA66" s="57">
        <v>0</v>
      </c>
    </row>
    <row r="67" spans="1:79">
      <c r="A67" s="48" t="s">
        <v>251</v>
      </c>
      <c r="B67" s="49" t="s">
        <v>252</v>
      </c>
      <c r="C67" s="49" t="s">
        <v>253</v>
      </c>
      <c r="D67" s="46"/>
      <c r="I67" s="58" t="s">
        <v>491</v>
      </c>
      <c r="K67" s="57">
        <v>0.42886738000000002</v>
      </c>
      <c r="L67" s="57">
        <v>0</v>
      </c>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v>0.42886738000000002</v>
      </c>
      <c r="BR67" s="57">
        <v>0</v>
      </c>
      <c r="BS67" s="57">
        <v>0</v>
      </c>
      <c r="BT67" s="57">
        <v>0</v>
      </c>
      <c r="BU67" s="57">
        <v>0</v>
      </c>
      <c r="BV67" s="57"/>
      <c r="BW67" s="57">
        <v>0</v>
      </c>
      <c r="BX67" s="57">
        <v>0</v>
      </c>
      <c r="BY67" s="57">
        <v>0</v>
      </c>
      <c r="BZ67" s="57"/>
      <c r="CA67" s="57">
        <v>0</v>
      </c>
    </row>
    <row r="68" spans="1:79">
      <c r="A68" s="48" t="s">
        <v>254</v>
      </c>
      <c r="B68" s="49" t="s">
        <v>255</v>
      </c>
      <c r="C68" s="49" t="s">
        <v>256</v>
      </c>
      <c r="D68" s="46"/>
      <c r="I68" s="58" t="s">
        <v>491</v>
      </c>
      <c r="K68" s="57">
        <v>0.17503279999999999</v>
      </c>
      <c r="L68" s="57">
        <v>0</v>
      </c>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v>0.17503279999999999</v>
      </c>
      <c r="BR68" s="57">
        <v>0</v>
      </c>
      <c r="BS68" s="57">
        <v>0</v>
      </c>
      <c r="BT68" s="57">
        <v>0</v>
      </c>
      <c r="BU68" s="57">
        <v>0</v>
      </c>
      <c r="BV68" s="57"/>
      <c r="BW68" s="57">
        <v>0</v>
      </c>
      <c r="BX68" s="57">
        <v>0</v>
      </c>
      <c r="BY68" s="57">
        <v>0</v>
      </c>
      <c r="BZ68" s="57"/>
      <c r="CA68" s="57">
        <v>0</v>
      </c>
    </row>
    <row r="69" spans="1:79">
      <c r="A69" s="48" t="s">
        <v>257</v>
      </c>
      <c r="B69" s="49" t="s">
        <v>258</v>
      </c>
      <c r="C69" s="49" t="s">
        <v>259</v>
      </c>
      <c r="D69" s="46"/>
      <c r="I69" s="58" t="s">
        <v>491</v>
      </c>
      <c r="K69" s="57">
        <v>0.50400480999999997</v>
      </c>
      <c r="L69" s="57">
        <v>0</v>
      </c>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v>0.50400480999999997</v>
      </c>
      <c r="BR69" s="57">
        <v>0</v>
      </c>
      <c r="BS69" s="57">
        <v>0</v>
      </c>
      <c r="BT69" s="57">
        <v>0</v>
      </c>
      <c r="BU69" s="57">
        <v>0</v>
      </c>
      <c r="BV69" s="57"/>
      <c r="BW69" s="57">
        <v>0</v>
      </c>
      <c r="BX69" s="57">
        <v>0</v>
      </c>
      <c r="BY69" s="57">
        <v>0</v>
      </c>
      <c r="BZ69" s="57"/>
      <c r="CA69" s="57">
        <v>0</v>
      </c>
    </row>
    <row r="70" spans="1:79">
      <c r="A70" s="48" t="s">
        <v>260</v>
      </c>
      <c r="B70" s="49" t="s">
        <v>261</v>
      </c>
      <c r="C70" s="49" t="s">
        <v>262</v>
      </c>
      <c r="D70" s="46"/>
      <c r="I70" s="58" t="s">
        <v>491</v>
      </c>
      <c r="K70" s="57">
        <v>0.61247675000000001</v>
      </c>
      <c r="L70" s="57">
        <v>0</v>
      </c>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v>0.61247675000000001</v>
      </c>
      <c r="BR70" s="57">
        <v>0</v>
      </c>
      <c r="BS70" s="57">
        <v>0</v>
      </c>
      <c r="BT70" s="57">
        <v>0</v>
      </c>
      <c r="BU70" s="57">
        <v>0</v>
      </c>
      <c r="BV70" s="57"/>
      <c r="BW70" s="57">
        <v>0</v>
      </c>
      <c r="BX70" s="57">
        <v>0</v>
      </c>
      <c r="BY70" s="57">
        <v>0</v>
      </c>
      <c r="BZ70" s="57"/>
      <c r="CA70" s="57">
        <v>0</v>
      </c>
    </row>
    <row r="71" spans="1:79">
      <c r="A71" s="48" t="s">
        <v>263</v>
      </c>
      <c r="B71" s="49" t="s">
        <v>264</v>
      </c>
      <c r="C71" s="49" t="s">
        <v>265</v>
      </c>
      <c r="D71" s="46"/>
      <c r="I71" s="58" t="s">
        <v>491</v>
      </c>
      <c r="K71" s="57">
        <v>0.53103425000000004</v>
      </c>
      <c r="L71" s="57">
        <v>0.57920000000000005</v>
      </c>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v>0.53103425000000004</v>
      </c>
      <c r="BR71" s="57">
        <v>0</v>
      </c>
      <c r="BS71" s="57">
        <v>0</v>
      </c>
      <c r="BT71" s="57">
        <v>0</v>
      </c>
      <c r="BU71" s="57">
        <v>0</v>
      </c>
      <c r="BV71" s="57"/>
      <c r="BW71" s="57">
        <v>0</v>
      </c>
      <c r="BX71" s="57">
        <v>0</v>
      </c>
      <c r="BY71" s="57">
        <v>0</v>
      </c>
      <c r="BZ71" s="57"/>
      <c r="CA71" s="57">
        <v>0</v>
      </c>
    </row>
    <row r="72" spans="1:79">
      <c r="A72" s="48" t="s">
        <v>266</v>
      </c>
      <c r="B72" s="49" t="s">
        <v>267</v>
      </c>
      <c r="C72" s="49" t="s">
        <v>268</v>
      </c>
      <c r="D72" s="46"/>
      <c r="I72" s="58"/>
      <c r="K72" s="57">
        <v>0.90500636000000001</v>
      </c>
      <c r="L72" s="57">
        <v>0</v>
      </c>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v>0.90500636000000001</v>
      </c>
      <c r="BR72" s="57">
        <v>0</v>
      </c>
      <c r="BS72" s="57">
        <v>0</v>
      </c>
      <c r="BT72" s="57">
        <v>0</v>
      </c>
      <c r="BU72" s="57">
        <v>0</v>
      </c>
      <c r="BV72" s="57"/>
      <c r="BW72" s="57">
        <v>0</v>
      </c>
      <c r="BX72" s="57">
        <v>0</v>
      </c>
      <c r="BY72" s="57">
        <v>0</v>
      </c>
      <c r="BZ72" s="57"/>
      <c r="CA72" s="57">
        <v>0</v>
      </c>
    </row>
    <row r="73" spans="1:79">
      <c r="A73" s="48" t="s">
        <v>269</v>
      </c>
      <c r="B73" s="49" t="s">
        <v>270</v>
      </c>
      <c r="C73" s="49" t="s">
        <v>271</v>
      </c>
      <c r="D73" s="46"/>
      <c r="I73" s="58" t="s">
        <v>491</v>
      </c>
      <c r="K73" s="57">
        <v>0</v>
      </c>
      <c r="L73" s="57">
        <v>1</v>
      </c>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v>0</v>
      </c>
      <c r="BR73" s="57">
        <v>0</v>
      </c>
      <c r="BS73" s="57">
        <v>0</v>
      </c>
      <c r="BT73" s="57">
        <v>0</v>
      </c>
      <c r="BU73" s="57">
        <v>0</v>
      </c>
      <c r="BV73" s="57"/>
      <c r="BW73" s="57">
        <v>0</v>
      </c>
      <c r="BX73" s="57">
        <v>0</v>
      </c>
      <c r="BY73" s="57">
        <v>0</v>
      </c>
      <c r="BZ73" s="57"/>
      <c r="CA73" s="57">
        <v>0</v>
      </c>
    </row>
    <row r="74" spans="1:79">
      <c r="A74" s="48" t="s">
        <v>272</v>
      </c>
      <c r="B74" s="49" t="s">
        <v>273</v>
      </c>
      <c r="C74" s="49" t="s">
        <v>274</v>
      </c>
      <c r="D74" s="46"/>
      <c r="I74" s="58" t="s">
        <v>491</v>
      </c>
      <c r="K74" s="57">
        <v>0.68792841999999998</v>
      </c>
      <c r="L74" s="57">
        <v>0</v>
      </c>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v>0.68792841999999998</v>
      </c>
      <c r="BR74" s="57">
        <v>0</v>
      </c>
      <c r="BS74" s="57">
        <v>0</v>
      </c>
      <c r="BT74" s="57">
        <v>0</v>
      </c>
      <c r="BU74" s="57">
        <v>0</v>
      </c>
      <c r="BV74" s="57"/>
      <c r="BW74" s="57">
        <v>0</v>
      </c>
      <c r="BX74" s="57">
        <v>0</v>
      </c>
      <c r="BY74" s="57">
        <v>0</v>
      </c>
      <c r="BZ74" s="57"/>
      <c r="CA74" s="57">
        <v>0</v>
      </c>
    </row>
    <row r="75" spans="1:79">
      <c r="A75" s="48" t="s">
        <v>275</v>
      </c>
      <c r="B75" s="49" t="s">
        <v>276</v>
      </c>
      <c r="C75" s="49" t="s">
        <v>277</v>
      </c>
      <c r="D75" s="46"/>
      <c r="I75" s="58" t="s">
        <v>491</v>
      </c>
      <c r="K75" s="57">
        <v>0.13523257999999999</v>
      </c>
      <c r="L75" s="57">
        <v>0</v>
      </c>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v>0.13523257999999999</v>
      </c>
      <c r="BR75" s="57">
        <v>0</v>
      </c>
      <c r="BS75" s="57">
        <v>0</v>
      </c>
      <c r="BT75" s="57">
        <v>0</v>
      </c>
      <c r="BU75" s="57">
        <v>0</v>
      </c>
      <c r="BV75" s="57"/>
      <c r="BW75" s="57">
        <v>0</v>
      </c>
      <c r="BX75" s="57">
        <v>0</v>
      </c>
      <c r="BY75" s="57">
        <v>0</v>
      </c>
      <c r="BZ75" s="57"/>
      <c r="CA75" s="57">
        <v>0</v>
      </c>
    </row>
    <row r="76" spans="1:79">
      <c r="A76" s="48" t="s">
        <v>278</v>
      </c>
      <c r="B76" s="49" t="s">
        <v>279</v>
      </c>
      <c r="C76" s="49" t="s">
        <v>280</v>
      </c>
      <c r="D76" s="46"/>
      <c r="I76" s="58" t="s">
        <v>491</v>
      </c>
      <c r="K76" s="57">
        <v>0.28591591</v>
      </c>
      <c r="L76" s="57">
        <v>0</v>
      </c>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v>0.28591591</v>
      </c>
      <c r="BR76" s="57">
        <v>0</v>
      </c>
      <c r="BS76" s="57">
        <v>0</v>
      </c>
      <c r="BT76" s="57">
        <v>0</v>
      </c>
      <c r="BU76" s="57">
        <v>0</v>
      </c>
      <c r="BV76" s="57"/>
      <c r="BW76" s="57">
        <v>0</v>
      </c>
      <c r="BX76" s="57">
        <v>0</v>
      </c>
      <c r="BY76" s="57">
        <v>0</v>
      </c>
      <c r="BZ76" s="57"/>
      <c r="CA76" s="57">
        <v>0</v>
      </c>
    </row>
    <row r="77" spans="1:79">
      <c r="A77" s="48" t="s">
        <v>281</v>
      </c>
      <c r="B77" s="49" t="s">
        <v>282</v>
      </c>
      <c r="C77" s="49" t="s">
        <v>283</v>
      </c>
      <c r="D77" s="46"/>
      <c r="I77" s="58" t="s">
        <v>491</v>
      </c>
      <c r="K77" s="57">
        <v>0.20222826999999999</v>
      </c>
      <c r="L77" s="57">
        <v>0.83379999999999999</v>
      </c>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v>0.20222826999999999</v>
      </c>
      <c r="BR77" s="57">
        <v>0</v>
      </c>
      <c r="BS77" s="57">
        <v>0</v>
      </c>
      <c r="BT77" s="57">
        <v>0</v>
      </c>
      <c r="BU77" s="57">
        <v>0</v>
      </c>
      <c r="BV77" s="57"/>
      <c r="BW77" s="57">
        <v>0</v>
      </c>
      <c r="BX77" s="57">
        <v>0</v>
      </c>
      <c r="BY77" s="57">
        <v>0</v>
      </c>
      <c r="BZ77" s="57"/>
      <c r="CA77" s="57">
        <v>0</v>
      </c>
    </row>
    <row r="78" spans="1:79">
      <c r="A78" s="48" t="s">
        <v>284</v>
      </c>
      <c r="B78" s="49" t="s">
        <v>285</v>
      </c>
      <c r="C78" s="49" t="s">
        <v>286</v>
      </c>
      <c r="D78" s="46"/>
      <c r="I78" s="58" t="s">
        <v>491</v>
      </c>
      <c r="K78" s="57">
        <v>0.42515101999999999</v>
      </c>
      <c r="L78" s="57">
        <v>0</v>
      </c>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v>0.42515101999999999</v>
      </c>
      <c r="BR78" s="57">
        <v>0</v>
      </c>
      <c r="BS78" s="57">
        <v>0</v>
      </c>
      <c r="BT78" s="57">
        <v>0</v>
      </c>
      <c r="BU78" s="57">
        <v>0</v>
      </c>
      <c r="BV78" s="57"/>
      <c r="BW78" s="57">
        <v>0</v>
      </c>
      <c r="BX78" s="57">
        <v>0</v>
      </c>
      <c r="BY78" s="57">
        <v>0</v>
      </c>
      <c r="BZ78" s="57"/>
      <c r="CA78" s="57">
        <v>0</v>
      </c>
    </row>
    <row r="79" spans="1:79">
      <c r="A79" s="48" t="s">
        <v>287</v>
      </c>
      <c r="B79" s="49" t="s">
        <v>288</v>
      </c>
      <c r="C79" s="49" t="s">
        <v>289</v>
      </c>
      <c r="D79" s="46"/>
      <c r="I79" s="58" t="s">
        <v>491</v>
      </c>
      <c r="K79" s="57">
        <v>0.78977812999999997</v>
      </c>
      <c r="L79" s="57">
        <v>0.18779999999999999</v>
      </c>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v>0.78977812999999997</v>
      </c>
      <c r="BR79" s="57">
        <v>0</v>
      </c>
      <c r="BS79" s="57">
        <v>0</v>
      </c>
      <c r="BT79" s="57">
        <v>0</v>
      </c>
      <c r="BU79" s="57">
        <v>0</v>
      </c>
      <c r="BV79" s="57"/>
      <c r="BW79" s="57">
        <v>0</v>
      </c>
      <c r="BX79" s="57">
        <v>0</v>
      </c>
      <c r="BY79" s="57">
        <v>0</v>
      </c>
      <c r="BZ79" s="57"/>
      <c r="CA79" s="57">
        <v>0</v>
      </c>
    </row>
    <row r="80" spans="1:79">
      <c r="A80" s="48" t="s">
        <v>290</v>
      </c>
      <c r="B80" s="49" t="s">
        <v>291</v>
      </c>
      <c r="C80" s="49" t="s">
        <v>292</v>
      </c>
      <c r="D80" s="46"/>
      <c r="I80" s="58"/>
      <c r="K80" s="57">
        <v>0.92070861999999998</v>
      </c>
      <c r="L80" s="57">
        <v>0</v>
      </c>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v>0.92070861999999998</v>
      </c>
      <c r="BR80" s="57">
        <v>0</v>
      </c>
      <c r="BS80" s="57">
        <v>0</v>
      </c>
      <c r="BT80" s="57">
        <v>0</v>
      </c>
      <c r="BU80" s="57">
        <v>0</v>
      </c>
      <c r="BV80" s="57"/>
      <c r="BW80" s="57">
        <v>0</v>
      </c>
      <c r="BX80" s="57">
        <v>0</v>
      </c>
      <c r="BY80" s="57">
        <v>0</v>
      </c>
      <c r="BZ80" s="57"/>
      <c r="CA80" s="57">
        <v>0</v>
      </c>
    </row>
    <row r="81" spans="1:79">
      <c r="A81" s="48" t="s">
        <v>293</v>
      </c>
      <c r="B81" s="49" t="s">
        <v>294</v>
      </c>
      <c r="C81" s="49" t="s">
        <v>295</v>
      </c>
      <c r="D81" s="46"/>
      <c r="I81" s="58" t="s">
        <v>491</v>
      </c>
      <c r="K81" s="57">
        <v>0.29533173000000001</v>
      </c>
      <c r="L81" s="57">
        <v>0.90629999999999999</v>
      </c>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v>0.29533173000000001</v>
      </c>
      <c r="BR81" s="57">
        <v>0</v>
      </c>
      <c r="BS81" s="57">
        <v>0</v>
      </c>
      <c r="BT81" s="57">
        <v>0</v>
      </c>
      <c r="BU81" s="57">
        <v>0</v>
      </c>
      <c r="BV81" s="57"/>
      <c r="BW81" s="57">
        <v>0</v>
      </c>
      <c r="BX81" s="57">
        <v>0</v>
      </c>
      <c r="BY81" s="57">
        <v>0</v>
      </c>
      <c r="BZ81" s="57"/>
      <c r="CA81" s="57">
        <v>0</v>
      </c>
    </row>
    <row r="82" spans="1:79">
      <c r="A82" s="48" t="s">
        <v>296</v>
      </c>
      <c r="B82" s="49" t="s">
        <v>297</v>
      </c>
      <c r="C82" s="49" t="s">
        <v>298</v>
      </c>
      <c r="D82" s="46"/>
      <c r="I82" s="58"/>
      <c r="K82" s="57">
        <v>0.82834532999999999</v>
      </c>
      <c r="L82" s="57">
        <v>0</v>
      </c>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v>0.82834532999999999</v>
      </c>
      <c r="BR82" s="57">
        <v>0</v>
      </c>
      <c r="BS82" s="57">
        <v>0</v>
      </c>
      <c r="BT82" s="57">
        <v>0</v>
      </c>
      <c r="BU82" s="57">
        <v>0</v>
      </c>
      <c r="BV82" s="57"/>
      <c r="BW82" s="57">
        <v>0</v>
      </c>
      <c r="BX82" s="57">
        <v>0</v>
      </c>
      <c r="BY82" s="57">
        <v>0</v>
      </c>
      <c r="BZ82" s="57"/>
      <c r="CA82" s="57">
        <v>0</v>
      </c>
    </row>
    <row r="83" spans="1:79">
      <c r="A83" s="48" t="s">
        <v>299</v>
      </c>
      <c r="B83" s="49" t="s">
        <v>300</v>
      </c>
      <c r="C83" s="49" t="s">
        <v>301</v>
      </c>
      <c r="D83" s="46"/>
      <c r="I83" s="58" t="s">
        <v>491</v>
      </c>
      <c r="K83" s="57">
        <v>0.32254795000000003</v>
      </c>
      <c r="L83" s="57">
        <v>0.39939999999999998</v>
      </c>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v>0.32254795000000003</v>
      </c>
      <c r="BR83" s="57">
        <v>0</v>
      </c>
      <c r="BS83" s="57">
        <v>0</v>
      </c>
      <c r="BT83" s="57">
        <v>0</v>
      </c>
      <c r="BU83" s="57">
        <v>0</v>
      </c>
      <c r="BV83" s="57"/>
      <c r="BW83" s="57">
        <v>0</v>
      </c>
      <c r="BX83" s="57">
        <v>0</v>
      </c>
      <c r="BY83" s="57">
        <v>0</v>
      </c>
      <c r="BZ83" s="57"/>
      <c r="CA83" s="57">
        <v>0</v>
      </c>
    </row>
    <row r="84" spans="1:79">
      <c r="A84" s="49" t="s">
        <v>302</v>
      </c>
      <c r="B84" s="49" t="s">
        <v>303</v>
      </c>
      <c r="C84" s="49" t="s">
        <v>304</v>
      </c>
      <c r="D84" s="46"/>
      <c r="I84" s="58"/>
      <c r="K84" s="57">
        <v>0.70495439999999998</v>
      </c>
      <c r="L84" s="57">
        <v>0</v>
      </c>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v>0.70495439999999998</v>
      </c>
      <c r="BR84" s="57">
        <v>0</v>
      </c>
      <c r="BS84" s="57">
        <v>0</v>
      </c>
      <c r="BT84" s="57">
        <v>0</v>
      </c>
      <c r="BU84" s="57">
        <v>0</v>
      </c>
      <c r="BV84" s="57"/>
      <c r="BW84" s="57">
        <v>0</v>
      </c>
      <c r="BX84" s="57">
        <v>0</v>
      </c>
      <c r="BY84" s="57">
        <v>0</v>
      </c>
      <c r="BZ84" s="57"/>
      <c r="CA84" s="57">
        <v>0</v>
      </c>
    </row>
    <row r="85" spans="1:79">
      <c r="A85" s="48" t="s">
        <v>305</v>
      </c>
      <c r="B85" s="49" t="s">
        <v>306</v>
      </c>
      <c r="C85" s="49" t="s">
        <v>307</v>
      </c>
      <c r="D85" s="46"/>
      <c r="I85" s="58" t="s">
        <v>491</v>
      </c>
      <c r="K85" s="57">
        <v>0.37470653999999998</v>
      </c>
      <c r="L85" s="57">
        <v>0</v>
      </c>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v>0.37470653999999998</v>
      </c>
      <c r="BR85" s="57">
        <v>0</v>
      </c>
      <c r="BS85" s="57">
        <v>0</v>
      </c>
      <c r="BT85" s="57">
        <v>0</v>
      </c>
      <c r="BU85" s="57">
        <v>0</v>
      </c>
      <c r="BV85" s="57"/>
      <c r="BW85" s="57">
        <v>0</v>
      </c>
      <c r="BX85" s="57">
        <v>0</v>
      </c>
      <c r="BY85" s="57">
        <v>0</v>
      </c>
      <c r="BZ85" s="57"/>
      <c r="CA85" s="57">
        <v>0</v>
      </c>
    </row>
    <row r="86" spans="1:79">
      <c r="A86" s="48" t="s">
        <v>308</v>
      </c>
      <c r="B86" s="49" t="s">
        <v>309</v>
      </c>
      <c r="C86" s="49" t="s">
        <v>310</v>
      </c>
      <c r="D86" s="46"/>
      <c r="I86" s="58" t="s">
        <v>491</v>
      </c>
      <c r="K86" s="57">
        <v>0.21557220999999999</v>
      </c>
      <c r="L86" s="57">
        <v>0</v>
      </c>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v>0.21557220999999999</v>
      </c>
      <c r="BR86" s="57">
        <v>0</v>
      </c>
      <c r="BS86" s="57">
        <v>0</v>
      </c>
      <c r="BT86" s="57">
        <v>0</v>
      </c>
      <c r="BU86" s="57">
        <v>0</v>
      </c>
      <c r="BV86" s="57"/>
      <c r="BW86" s="57">
        <v>0</v>
      </c>
      <c r="BX86" s="57">
        <v>0</v>
      </c>
      <c r="BY86" s="57">
        <v>0</v>
      </c>
      <c r="BZ86" s="57"/>
      <c r="CA86" s="57">
        <v>0</v>
      </c>
    </row>
    <row r="87" spans="1:79">
      <c r="A87" s="48" t="s">
        <v>311</v>
      </c>
      <c r="B87" s="49" t="s">
        <v>312</v>
      </c>
      <c r="C87" s="49" t="s">
        <v>313</v>
      </c>
      <c r="D87" s="46"/>
      <c r="I87" s="58" t="s">
        <v>491</v>
      </c>
      <c r="K87" s="57">
        <v>0.22993511999999999</v>
      </c>
      <c r="L87" s="57">
        <v>0.33760000000000001</v>
      </c>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v>0.22993511999999999</v>
      </c>
      <c r="BR87" s="57">
        <v>0</v>
      </c>
      <c r="BS87" s="57">
        <v>0</v>
      </c>
      <c r="BT87" s="57">
        <v>0</v>
      </c>
      <c r="BU87" s="57">
        <v>0</v>
      </c>
      <c r="BV87" s="57"/>
      <c r="BW87" s="57">
        <v>0</v>
      </c>
      <c r="BX87" s="57">
        <v>0</v>
      </c>
      <c r="BY87" s="57">
        <v>0</v>
      </c>
      <c r="BZ87" s="57"/>
      <c r="CA87" s="57">
        <v>0</v>
      </c>
    </row>
    <row r="88" spans="1:79">
      <c r="A88" s="49" t="s">
        <v>314</v>
      </c>
      <c r="B88" s="49" t="s">
        <v>315</v>
      </c>
      <c r="C88" s="49" t="s">
        <v>316</v>
      </c>
      <c r="D88" s="46"/>
      <c r="I88" s="58" t="s">
        <v>491</v>
      </c>
      <c r="K88" s="57">
        <v>0.18684120000000001</v>
      </c>
      <c r="L88" s="57">
        <v>0</v>
      </c>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v>0.18684120000000001</v>
      </c>
      <c r="BR88" s="57">
        <v>0</v>
      </c>
      <c r="BS88" s="57">
        <v>0</v>
      </c>
      <c r="BT88" s="57">
        <v>0</v>
      </c>
      <c r="BU88" s="57">
        <v>0</v>
      </c>
      <c r="BV88" s="57"/>
      <c r="BW88" s="57">
        <v>0</v>
      </c>
      <c r="BX88" s="57">
        <v>0</v>
      </c>
      <c r="BY88" s="57">
        <v>0</v>
      </c>
      <c r="BZ88" s="57"/>
      <c r="CA88" s="57">
        <v>0</v>
      </c>
    </row>
    <row r="89" spans="1:79">
      <c r="A89" s="49" t="s">
        <v>317</v>
      </c>
      <c r="B89" s="49" t="s">
        <v>318</v>
      </c>
      <c r="C89" s="49" t="s">
        <v>319</v>
      </c>
      <c r="D89" s="46"/>
      <c r="I89" s="58" t="s">
        <v>491</v>
      </c>
      <c r="K89" s="57">
        <v>0.20759111</v>
      </c>
      <c r="L89" s="57">
        <v>0</v>
      </c>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v>0.20759111</v>
      </c>
      <c r="BR89" s="57">
        <v>0</v>
      </c>
      <c r="BS89" s="57">
        <v>0</v>
      </c>
      <c r="BT89" s="57">
        <v>0</v>
      </c>
      <c r="BU89" s="57">
        <v>0</v>
      </c>
      <c r="BV89" s="57"/>
      <c r="BW89" s="57">
        <v>0</v>
      </c>
      <c r="BX89" s="57">
        <v>0</v>
      </c>
      <c r="BY89" s="57">
        <v>0</v>
      </c>
      <c r="BZ89" s="57"/>
      <c r="CA89" s="57">
        <v>0</v>
      </c>
    </row>
    <row r="90" spans="1:79">
      <c r="A90" s="49" t="s">
        <v>320</v>
      </c>
      <c r="B90" s="49" t="s">
        <v>321</v>
      </c>
      <c r="C90" s="49" t="s">
        <v>322</v>
      </c>
      <c r="D90" s="46"/>
      <c r="I90" s="58" t="s">
        <v>491</v>
      </c>
      <c r="K90" s="57">
        <v>0.29574286999999999</v>
      </c>
      <c r="L90" s="57">
        <v>0</v>
      </c>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v>0.29574286999999999</v>
      </c>
      <c r="BR90" s="57">
        <v>0</v>
      </c>
      <c r="BS90" s="57">
        <v>0</v>
      </c>
      <c r="BT90" s="57">
        <v>0</v>
      </c>
      <c r="BU90" s="57">
        <v>0</v>
      </c>
      <c r="BV90" s="57"/>
      <c r="BW90" s="57">
        <v>0</v>
      </c>
      <c r="BX90" s="57">
        <v>0</v>
      </c>
      <c r="BY90" s="57">
        <v>0</v>
      </c>
      <c r="BZ90" s="57"/>
      <c r="CA90" s="57">
        <v>0</v>
      </c>
    </row>
    <row r="91" spans="1:79">
      <c r="A91" s="49" t="s">
        <v>323</v>
      </c>
      <c r="B91" s="49" t="s">
        <v>324</v>
      </c>
      <c r="C91" s="49" t="s">
        <v>325</v>
      </c>
      <c r="D91" s="46"/>
      <c r="I91" s="58"/>
      <c r="K91" s="57">
        <v>0.75339902999999997</v>
      </c>
      <c r="L91" s="57">
        <v>0</v>
      </c>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v>0.75339902999999997</v>
      </c>
      <c r="BR91" s="57">
        <v>0</v>
      </c>
      <c r="BS91" s="57">
        <v>0</v>
      </c>
      <c r="BT91" s="57">
        <v>0</v>
      </c>
      <c r="BU91" s="57">
        <v>0</v>
      </c>
      <c r="BV91" s="57"/>
      <c r="BW91" s="57">
        <v>0</v>
      </c>
      <c r="BX91" s="57">
        <v>0</v>
      </c>
      <c r="BY91" s="57">
        <v>0</v>
      </c>
      <c r="BZ91" s="57"/>
      <c r="CA91" s="57">
        <v>0</v>
      </c>
    </row>
    <row r="92" spans="1:79">
      <c r="A92" s="49" t="s">
        <v>326</v>
      </c>
      <c r="B92" s="49" t="s">
        <v>327</v>
      </c>
      <c r="C92" s="49" t="s">
        <v>328</v>
      </c>
      <c r="D92" s="46"/>
      <c r="I92" s="58" t="s">
        <v>491</v>
      </c>
      <c r="K92" s="57">
        <v>0</v>
      </c>
      <c r="L92" s="57">
        <v>0</v>
      </c>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v>0</v>
      </c>
      <c r="BR92" s="57">
        <v>0</v>
      </c>
      <c r="BS92" s="57">
        <v>0</v>
      </c>
      <c r="BT92" s="57">
        <v>0</v>
      </c>
      <c r="BU92" s="57">
        <v>0</v>
      </c>
      <c r="BV92" s="57"/>
      <c r="BW92" s="57">
        <v>0</v>
      </c>
      <c r="BX92" s="57">
        <v>0</v>
      </c>
      <c r="BY92" s="57">
        <v>0</v>
      </c>
      <c r="BZ92" s="57"/>
      <c r="CA92" s="57">
        <v>0</v>
      </c>
    </row>
    <row r="93" spans="1:79">
      <c r="A93" s="49" t="s">
        <v>329</v>
      </c>
      <c r="B93" s="49" t="s">
        <v>330</v>
      </c>
      <c r="C93" s="49" t="s">
        <v>331</v>
      </c>
      <c r="D93" s="46"/>
      <c r="I93" s="58" t="s">
        <v>491</v>
      </c>
      <c r="K93" s="57">
        <v>0.1319911</v>
      </c>
      <c r="L93" s="57">
        <v>0</v>
      </c>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v>0.1319911</v>
      </c>
      <c r="BR93" s="57">
        <v>0</v>
      </c>
      <c r="BS93" s="57">
        <v>0</v>
      </c>
      <c r="BT93" s="57">
        <v>0</v>
      </c>
      <c r="BU93" s="57">
        <v>0</v>
      </c>
      <c r="BV93" s="57"/>
      <c r="BW93" s="57">
        <v>0</v>
      </c>
      <c r="BX93" s="57">
        <v>0</v>
      </c>
      <c r="BY93" s="57">
        <v>0</v>
      </c>
      <c r="BZ93" s="57"/>
      <c r="CA93" s="57">
        <v>0</v>
      </c>
    </row>
    <row r="94" spans="1:79">
      <c r="A94" s="49" t="s">
        <v>332</v>
      </c>
      <c r="B94" s="49" t="s">
        <v>333</v>
      </c>
      <c r="C94" s="49" t="s">
        <v>334</v>
      </c>
      <c r="D94" s="46"/>
      <c r="I94" s="58"/>
      <c r="K94" s="57">
        <v>0.79258474000000001</v>
      </c>
      <c r="L94" s="57">
        <v>4.5199999999999997E-2</v>
      </c>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v>0.79258474000000001</v>
      </c>
      <c r="BR94" s="57">
        <v>0</v>
      </c>
      <c r="BS94" s="57">
        <v>0</v>
      </c>
      <c r="BT94" s="57">
        <v>0</v>
      </c>
      <c r="BU94" s="57">
        <v>0</v>
      </c>
      <c r="BV94" s="57"/>
      <c r="BW94" s="57">
        <v>0</v>
      </c>
      <c r="BX94" s="57">
        <v>0</v>
      </c>
      <c r="BY94" s="57">
        <v>0</v>
      </c>
      <c r="BZ94" s="57"/>
      <c r="CA94" s="57">
        <v>0</v>
      </c>
    </row>
    <row r="95" spans="1:79">
      <c r="A95" s="49" t="s">
        <v>335</v>
      </c>
      <c r="B95" s="49" t="s">
        <v>336</v>
      </c>
      <c r="C95" s="49" t="s">
        <v>337</v>
      </c>
      <c r="D95" s="46"/>
      <c r="I95" s="58" t="s">
        <v>491</v>
      </c>
      <c r="K95" s="57">
        <v>0.27326001</v>
      </c>
      <c r="L95" s="57">
        <v>0</v>
      </c>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v>0.27326001</v>
      </c>
      <c r="BR95" s="57">
        <v>0</v>
      </c>
      <c r="BS95" s="57">
        <v>0</v>
      </c>
      <c r="BT95" s="57">
        <v>0</v>
      </c>
      <c r="BU95" s="57">
        <v>0</v>
      </c>
      <c r="BV95" s="57"/>
      <c r="BW95" s="57">
        <v>0</v>
      </c>
      <c r="BX95" s="57">
        <v>0</v>
      </c>
      <c r="BY95" s="57">
        <v>0</v>
      </c>
      <c r="BZ95" s="57"/>
      <c r="CA95" s="57">
        <v>0</v>
      </c>
    </row>
    <row r="96" spans="1:79">
      <c r="A96" s="49" t="s">
        <v>338</v>
      </c>
      <c r="B96" s="49" t="s">
        <v>339</v>
      </c>
      <c r="C96" s="49" t="s">
        <v>340</v>
      </c>
      <c r="D96" s="46"/>
      <c r="I96" s="58" t="s">
        <v>491</v>
      </c>
      <c r="K96" s="57">
        <v>0</v>
      </c>
      <c r="L96" s="57">
        <v>0</v>
      </c>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v>0</v>
      </c>
      <c r="BR96" s="57">
        <v>0</v>
      </c>
      <c r="BS96" s="57">
        <v>0</v>
      </c>
      <c r="BT96" s="57">
        <v>0</v>
      </c>
      <c r="BU96" s="57">
        <v>0</v>
      </c>
      <c r="BV96" s="57"/>
      <c r="BW96" s="57">
        <v>0</v>
      </c>
      <c r="BX96" s="57">
        <v>0</v>
      </c>
      <c r="BY96" s="57">
        <v>0</v>
      </c>
      <c r="BZ96" s="57"/>
      <c r="CA96" s="57">
        <v>0</v>
      </c>
    </row>
    <row r="97" spans="1:79">
      <c r="A97" s="49" t="s">
        <v>341</v>
      </c>
      <c r="B97" s="49" t="s">
        <v>342</v>
      </c>
      <c r="C97" s="49" t="s">
        <v>343</v>
      </c>
      <c r="D97" s="46"/>
      <c r="I97" s="58" t="s">
        <v>491</v>
      </c>
      <c r="K97" s="57">
        <v>0</v>
      </c>
      <c r="L97" s="57">
        <v>0.16980000000000001</v>
      </c>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v>0</v>
      </c>
      <c r="BR97" s="57">
        <v>0</v>
      </c>
      <c r="BS97" s="57">
        <v>0</v>
      </c>
      <c r="BT97" s="57">
        <v>0</v>
      </c>
      <c r="BU97" s="57">
        <v>0</v>
      </c>
      <c r="BV97" s="57"/>
      <c r="BW97" s="57">
        <v>0</v>
      </c>
      <c r="BX97" s="57">
        <v>0</v>
      </c>
      <c r="BY97" s="57">
        <v>0</v>
      </c>
      <c r="BZ97" s="57"/>
      <c r="CA97" s="57">
        <v>0</v>
      </c>
    </row>
    <row r="98" spans="1:79">
      <c r="A98" s="49" t="s">
        <v>344</v>
      </c>
      <c r="B98" s="49" t="s">
        <v>345</v>
      </c>
      <c r="C98" s="49" t="s">
        <v>346</v>
      </c>
      <c r="D98" s="46"/>
      <c r="I98" s="58" t="s">
        <v>491</v>
      </c>
      <c r="K98" s="57">
        <v>0</v>
      </c>
      <c r="L98" s="57">
        <v>0.33800000000000002</v>
      </c>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v>0</v>
      </c>
      <c r="BR98" s="57">
        <v>0</v>
      </c>
      <c r="BS98" s="57">
        <v>0</v>
      </c>
      <c r="BT98" s="57">
        <v>0</v>
      </c>
      <c r="BU98" s="57">
        <v>0</v>
      </c>
      <c r="BV98" s="57"/>
      <c r="BW98" s="57">
        <v>0</v>
      </c>
      <c r="BX98" s="57">
        <v>0</v>
      </c>
      <c r="BY98" s="57">
        <v>0</v>
      </c>
      <c r="BZ98" s="57"/>
      <c r="CA98" s="57">
        <v>0</v>
      </c>
    </row>
    <row r="99" spans="1:79">
      <c r="A99" s="49" t="s">
        <v>347</v>
      </c>
      <c r="B99" s="49" t="s">
        <v>348</v>
      </c>
      <c r="C99" s="49" t="s">
        <v>349</v>
      </c>
      <c r="D99" s="46"/>
      <c r="I99" s="58" t="s">
        <v>491</v>
      </c>
      <c r="K99" s="57">
        <v>0</v>
      </c>
      <c r="L99" s="57">
        <v>0</v>
      </c>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v>0</v>
      </c>
      <c r="BR99" s="57">
        <v>0</v>
      </c>
      <c r="BS99" s="57">
        <v>0</v>
      </c>
      <c r="BT99" s="57">
        <v>0</v>
      </c>
      <c r="BU99" s="57">
        <v>0</v>
      </c>
      <c r="BV99" s="57"/>
      <c r="BW99" s="57">
        <v>0</v>
      </c>
      <c r="BX99" s="57">
        <v>0</v>
      </c>
      <c r="BY99" s="57">
        <v>0</v>
      </c>
      <c r="BZ99" s="57"/>
      <c r="CA99" s="57">
        <v>0</v>
      </c>
    </row>
    <row r="100" spans="1:79">
      <c r="A100" s="49" t="s">
        <v>350</v>
      </c>
      <c r="B100" s="49" t="s">
        <v>351</v>
      </c>
      <c r="C100" s="49" t="s">
        <v>352</v>
      </c>
      <c r="D100" s="46"/>
      <c r="I100" s="58" t="s">
        <v>491</v>
      </c>
      <c r="K100" s="57">
        <v>0</v>
      </c>
      <c r="L100" s="57">
        <v>1</v>
      </c>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v>0</v>
      </c>
      <c r="BR100" s="57">
        <v>0</v>
      </c>
      <c r="BS100" s="57">
        <v>0</v>
      </c>
      <c r="BT100" s="57">
        <v>0</v>
      </c>
      <c r="BU100" s="57">
        <v>0</v>
      </c>
      <c r="BV100" s="57"/>
      <c r="BW100" s="57">
        <v>0</v>
      </c>
      <c r="BX100" s="57">
        <v>0</v>
      </c>
      <c r="BY100" s="57">
        <v>0</v>
      </c>
      <c r="BZ100" s="57"/>
      <c r="CA100" s="57">
        <v>0</v>
      </c>
    </row>
    <row r="101" spans="1:79">
      <c r="A101" s="49" t="s">
        <v>353</v>
      </c>
      <c r="B101" s="49" t="s">
        <v>354</v>
      </c>
      <c r="C101" s="49" t="s">
        <v>355</v>
      </c>
      <c r="D101" s="46"/>
      <c r="I101" s="58" t="s">
        <v>491</v>
      </c>
      <c r="K101" s="57">
        <v>0</v>
      </c>
      <c r="L101" s="57">
        <v>0</v>
      </c>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v>0</v>
      </c>
      <c r="BR101" s="57">
        <v>0</v>
      </c>
      <c r="BS101" s="57">
        <v>0</v>
      </c>
      <c r="BT101" s="57">
        <v>0</v>
      </c>
      <c r="BU101" s="57">
        <v>0</v>
      </c>
      <c r="BV101" s="57"/>
      <c r="BW101" s="57">
        <v>0</v>
      </c>
      <c r="BX101" s="57">
        <v>0</v>
      </c>
      <c r="BY101" s="57">
        <v>0</v>
      </c>
      <c r="BZ101" s="57"/>
      <c r="CA101" s="57">
        <v>0</v>
      </c>
    </row>
    <row r="102" spans="1:79">
      <c r="A102" s="49" t="s">
        <v>356</v>
      </c>
      <c r="B102" s="49" t="s">
        <v>357</v>
      </c>
      <c r="C102" s="49" t="s">
        <v>358</v>
      </c>
      <c r="D102" s="46"/>
      <c r="I102" s="58" t="s">
        <v>491</v>
      </c>
      <c r="K102" s="57">
        <v>0</v>
      </c>
      <c r="L102" s="57">
        <v>0.2923</v>
      </c>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v>0</v>
      </c>
      <c r="BR102" s="57">
        <v>0</v>
      </c>
      <c r="BS102" s="57">
        <v>0</v>
      </c>
      <c r="BT102" s="57">
        <v>0</v>
      </c>
      <c r="BU102" s="57">
        <v>0</v>
      </c>
      <c r="BV102" s="57"/>
      <c r="BW102" s="57">
        <v>0</v>
      </c>
      <c r="BX102" s="57">
        <v>0</v>
      </c>
      <c r="BY102" s="57">
        <v>0</v>
      </c>
      <c r="BZ102" s="57"/>
      <c r="CA102" s="57">
        <v>0</v>
      </c>
    </row>
    <row r="103" spans="1:79">
      <c r="A103" s="49" t="s">
        <v>359</v>
      </c>
      <c r="B103" s="49" t="s">
        <v>360</v>
      </c>
      <c r="C103" s="49" t="s">
        <v>361</v>
      </c>
      <c r="D103" s="46"/>
      <c r="F103" s="49">
        <v>0.9411270346945958</v>
      </c>
      <c r="H103" s="49">
        <v>0.73991407098600004</v>
      </c>
      <c r="I103" s="58" t="s">
        <v>491</v>
      </c>
      <c r="K103" s="57">
        <v>0</v>
      </c>
      <c r="L103" s="57">
        <v>0</v>
      </c>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v>0</v>
      </c>
      <c r="BR103" s="57">
        <v>0</v>
      </c>
      <c r="BS103" s="57">
        <v>0</v>
      </c>
      <c r="BT103" s="57">
        <v>0</v>
      </c>
      <c r="BU103" s="57">
        <v>0</v>
      </c>
      <c r="BV103" s="57"/>
      <c r="BW103" s="57">
        <v>0</v>
      </c>
      <c r="BX103" s="57">
        <v>0</v>
      </c>
      <c r="BY103" s="57">
        <v>0</v>
      </c>
      <c r="BZ103" s="57"/>
      <c r="CA103" s="57">
        <v>0</v>
      </c>
    </row>
    <row r="104" spans="1:79">
      <c r="A104" s="49" t="s">
        <v>362</v>
      </c>
      <c r="B104" s="49" t="s">
        <v>363</v>
      </c>
      <c r="C104" s="49" t="s">
        <v>364</v>
      </c>
      <c r="D104" s="46"/>
      <c r="I104" s="58" t="s">
        <v>491</v>
      </c>
      <c r="K104" s="57">
        <v>0</v>
      </c>
      <c r="L104" s="57">
        <v>1</v>
      </c>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v>0</v>
      </c>
      <c r="BR104" s="57">
        <v>0</v>
      </c>
      <c r="BS104" s="57">
        <v>0</v>
      </c>
      <c r="BT104" s="57">
        <v>0</v>
      </c>
      <c r="BU104" s="57">
        <v>0</v>
      </c>
      <c r="BV104" s="57"/>
      <c r="BW104" s="57">
        <v>0</v>
      </c>
      <c r="BX104" s="57">
        <v>0</v>
      </c>
      <c r="BY104" s="57">
        <v>0</v>
      </c>
      <c r="BZ104" s="57"/>
      <c r="CA104" s="57">
        <v>0</v>
      </c>
    </row>
    <row r="105" spans="1:79">
      <c r="A105" s="49" t="s">
        <v>365</v>
      </c>
      <c r="B105" s="49" t="s">
        <v>366</v>
      </c>
      <c r="C105" s="49" t="s">
        <v>367</v>
      </c>
      <c r="D105" s="46"/>
      <c r="I105" s="58" t="s">
        <v>491</v>
      </c>
      <c r="K105" s="57">
        <v>0</v>
      </c>
      <c r="L105" s="57">
        <v>1</v>
      </c>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v>0</v>
      </c>
      <c r="BR105" s="57">
        <v>0</v>
      </c>
      <c r="BS105" s="57">
        <v>0</v>
      </c>
      <c r="BT105" s="57">
        <v>0</v>
      </c>
      <c r="BU105" s="57">
        <v>0</v>
      </c>
      <c r="BV105" s="57"/>
      <c r="BW105" s="57">
        <v>0</v>
      </c>
      <c r="BX105" s="57">
        <v>0</v>
      </c>
      <c r="BY105" s="57">
        <v>0</v>
      </c>
      <c r="BZ105" s="57"/>
      <c r="CA105" s="57">
        <v>0</v>
      </c>
    </row>
    <row r="106" spans="1:79">
      <c r="A106" s="49" t="s">
        <v>368</v>
      </c>
      <c r="B106" s="49" t="s">
        <v>369</v>
      </c>
      <c r="C106" s="49" t="s">
        <v>370</v>
      </c>
      <c r="D106" s="46"/>
      <c r="F106" s="49">
        <v>1</v>
      </c>
      <c r="H106" s="49">
        <v>1</v>
      </c>
      <c r="I106" s="58" t="s">
        <v>491</v>
      </c>
      <c r="K106" s="57">
        <v>0</v>
      </c>
      <c r="L106" s="57">
        <v>0</v>
      </c>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v>0</v>
      </c>
      <c r="BR106" s="57">
        <v>0</v>
      </c>
      <c r="BS106" s="57">
        <v>0</v>
      </c>
      <c r="BT106" s="57">
        <v>0</v>
      </c>
      <c r="BU106" s="57">
        <v>0</v>
      </c>
      <c r="BV106" s="57"/>
      <c r="BW106" s="57">
        <v>0</v>
      </c>
      <c r="BX106" s="57">
        <v>0</v>
      </c>
      <c r="BY106" s="57">
        <v>0</v>
      </c>
      <c r="BZ106" s="57"/>
      <c r="CA106" s="57">
        <v>0</v>
      </c>
    </row>
    <row r="107" spans="1:79">
      <c r="A107" s="49" t="s">
        <v>371</v>
      </c>
      <c r="B107" s="49" t="s">
        <v>372</v>
      </c>
      <c r="C107" s="49" t="s">
        <v>373</v>
      </c>
      <c r="D107" s="46"/>
      <c r="I107" s="58" t="s">
        <v>491</v>
      </c>
      <c r="K107" s="57">
        <v>0</v>
      </c>
      <c r="L107" s="57">
        <v>0.9587</v>
      </c>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v>0</v>
      </c>
      <c r="BR107" s="57">
        <v>0</v>
      </c>
      <c r="BS107" s="57">
        <v>0</v>
      </c>
      <c r="BT107" s="57">
        <v>0</v>
      </c>
      <c r="BU107" s="57">
        <v>0</v>
      </c>
      <c r="BV107" s="57"/>
      <c r="BW107" s="57">
        <v>0</v>
      </c>
      <c r="BX107" s="57">
        <v>0</v>
      </c>
      <c r="BY107" s="57">
        <v>0</v>
      </c>
      <c r="BZ107" s="57"/>
      <c r="CA107" s="57">
        <v>0</v>
      </c>
    </row>
    <row r="108" spans="1:79">
      <c r="A108" s="49" t="s">
        <v>374</v>
      </c>
      <c r="B108" s="49" t="s">
        <v>375</v>
      </c>
      <c r="C108" s="49" t="s">
        <v>376</v>
      </c>
      <c r="D108" s="46"/>
      <c r="I108" s="58" t="s">
        <v>491</v>
      </c>
      <c r="K108" s="57">
        <v>0</v>
      </c>
      <c r="L108" s="57">
        <v>1</v>
      </c>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v>0</v>
      </c>
      <c r="BR108" s="57">
        <v>0</v>
      </c>
      <c r="BS108" s="57">
        <v>0</v>
      </c>
      <c r="BT108" s="57">
        <v>0</v>
      </c>
      <c r="BU108" s="57">
        <v>0</v>
      </c>
      <c r="BV108" s="57"/>
      <c r="BW108" s="57">
        <v>0</v>
      </c>
      <c r="BX108" s="57">
        <v>0</v>
      </c>
      <c r="BY108" s="57">
        <v>0</v>
      </c>
      <c r="BZ108" s="57"/>
      <c r="CA108" s="57">
        <v>0</v>
      </c>
    </row>
    <row r="109" spans="1:79">
      <c r="A109" s="49" t="s">
        <v>377</v>
      </c>
      <c r="B109" s="49" t="s">
        <v>378</v>
      </c>
      <c r="C109" s="49" t="s">
        <v>379</v>
      </c>
      <c r="D109" s="46"/>
      <c r="I109" s="58" t="s">
        <v>491</v>
      </c>
      <c r="K109" s="57">
        <v>0</v>
      </c>
      <c r="L109" s="57">
        <v>0.95469999999999999</v>
      </c>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v>0</v>
      </c>
      <c r="BR109" s="57">
        <v>0</v>
      </c>
      <c r="BS109" s="57">
        <v>0</v>
      </c>
      <c r="BT109" s="57">
        <v>0</v>
      </c>
      <c r="BU109" s="57">
        <v>0</v>
      </c>
      <c r="BV109" s="57"/>
      <c r="BW109" s="57">
        <v>0</v>
      </c>
      <c r="BX109" s="57">
        <v>0</v>
      </c>
      <c r="BY109" s="57">
        <v>0</v>
      </c>
      <c r="BZ109" s="57"/>
      <c r="CA109" s="57">
        <v>0</v>
      </c>
    </row>
    <row r="110" spans="1:79">
      <c r="A110" s="49" t="s">
        <v>380</v>
      </c>
      <c r="B110" s="49" t="s">
        <v>381</v>
      </c>
      <c r="C110" s="49" t="s">
        <v>382</v>
      </c>
      <c r="D110" s="46"/>
      <c r="I110" s="58" t="s">
        <v>491</v>
      </c>
      <c r="K110" s="57">
        <v>0</v>
      </c>
      <c r="L110" s="57">
        <v>0.80149999999999999</v>
      </c>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v>0</v>
      </c>
      <c r="BR110" s="57">
        <v>0</v>
      </c>
      <c r="BS110" s="57">
        <v>0</v>
      </c>
      <c r="BT110" s="57">
        <v>0</v>
      </c>
      <c r="BU110" s="57">
        <v>0</v>
      </c>
      <c r="BV110" s="57"/>
      <c r="BW110" s="57">
        <v>0</v>
      </c>
      <c r="BX110" s="57">
        <v>0</v>
      </c>
      <c r="BY110" s="57">
        <v>0</v>
      </c>
      <c r="BZ110" s="57"/>
      <c r="CA110" s="57">
        <v>0</v>
      </c>
    </row>
    <row r="111" spans="1:79">
      <c r="A111" s="49" t="s">
        <v>383</v>
      </c>
      <c r="B111" s="49" t="s">
        <v>384</v>
      </c>
      <c r="C111" s="49" t="s">
        <v>385</v>
      </c>
      <c r="D111" s="46"/>
      <c r="F111" s="49">
        <v>0.52917933722766819</v>
      </c>
      <c r="H111" s="49">
        <v>0.36164116095600002</v>
      </c>
      <c r="I111" s="58" t="s">
        <v>491</v>
      </c>
      <c r="K111" s="57">
        <v>0</v>
      </c>
      <c r="L111" s="57">
        <v>0</v>
      </c>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v>0</v>
      </c>
      <c r="BR111" s="57">
        <v>0</v>
      </c>
      <c r="BS111" s="57">
        <v>0</v>
      </c>
      <c r="BT111" s="57">
        <v>0</v>
      </c>
      <c r="BU111" s="57">
        <v>0</v>
      </c>
      <c r="BV111" s="57"/>
      <c r="BW111" s="57">
        <v>0</v>
      </c>
      <c r="BX111" s="57">
        <v>0</v>
      </c>
      <c r="BY111" s="57">
        <v>0</v>
      </c>
      <c r="BZ111" s="57"/>
      <c r="CA111" s="57">
        <v>0</v>
      </c>
    </row>
    <row r="112" spans="1:79">
      <c r="A112" s="49" t="s">
        <v>386</v>
      </c>
      <c r="B112" s="49" t="s">
        <v>387</v>
      </c>
      <c r="C112" s="49" t="s">
        <v>388</v>
      </c>
      <c r="D112" s="46"/>
      <c r="I112" s="58" t="s">
        <v>491</v>
      </c>
      <c r="K112" s="57">
        <v>0</v>
      </c>
      <c r="L112" s="57">
        <v>0</v>
      </c>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v>0</v>
      </c>
      <c r="BR112" s="57">
        <v>0</v>
      </c>
      <c r="BS112" s="57">
        <v>0</v>
      </c>
      <c r="BT112" s="57">
        <v>0</v>
      </c>
      <c r="BU112" s="57">
        <v>0</v>
      </c>
      <c r="BV112" s="57"/>
      <c r="BW112" s="57">
        <v>0</v>
      </c>
      <c r="BX112" s="57">
        <v>0</v>
      </c>
      <c r="BY112" s="57">
        <v>0</v>
      </c>
      <c r="BZ112" s="57"/>
      <c r="CA112" s="57">
        <v>0</v>
      </c>
    </row>
    <row r="113" spans="1:79">
      <c r="A113" s="49" t="s">
        <v>389</v>
      </c>
      <c r="B113" s="49" t="s">
        <v>390</v>
      </c>
      <c r="C113" s="49" t="s">
        <v>391</v>
      </c>
      <c r="D113" s="46"/>
      <c r="I113" s="58" t="s">
        <v>491</v>
      </c>
      <c r="K113" s="57">
        <v>0</v>
      </c>
      <c r="L113" s="57">
        <v>1</v>
      </c>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v>0</v>
      </c>
      <c r="BR113" s="57">
        <v>0</v>
      </c>
      <c r="BS113" s="57">
        <v>0</v>
      </c>
      <c r="BT113" s="57">
        <v>0</v>
      </c>
      <c r="BU113" s="57">
        <v>0</v>
      </c>
      <c r="BV113" s="57"/>
      <c r="BW113" s="57">
        <v>0</v>
      </c>
      <c r="BX113" s="57">
        <v>0</v>
      </c>
      <c r="BY113" s="57">
        <v>0</v>
      </c>
      <c r="BZ113" s="57"/>
      <c r="CA113" s="57">
        <v>0</v>
      </c>
    </row>
    <row r="114" spans="1:79">
      <c r="A114" s="49" t="s">
        <v>392</v>
      </c>
      <c r="B114" s="49" t="s">
        <v>393</v>
      </c>
      <c r="C114" s="49" t="s">
        <v>394</v>
      </c>
      <c r="D114" s="46"/>
      <c r="I114" s="58" t="s">
        <v>491</v>
      </c>
      <c r="K114" s="57">
        <v>0.20594158000000001</v>
      </c>
      <c r="L114" s="57">
        <v>0</v>
      </c>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v>0.20594158000000001</v>
      </c>
      <c r="BR114" s="57">
        <v>0</v>
      </c>
      <c r="BS114" s="57">
        <v>0</v>
      </c>
      <c r="BT114" s="57">
        <v>0</v>
      </c>
      <c r="BU114" s="57">
        <v>0</v>
      </c>
      <c r="BV114" s="57"/>
      <c r="BW114" s="57">
        <v>0</v>
      </c>
      <c r="BX114" s="57">
        <v>0</v>
      </c>
      <c r="BY114" s="57">
        <v>0</v>
      </c>
      <c r="BZ114" s="57"/>
      <c r="CA114" s="57">
        <v>0</v>
      </c>
    </row>
    <row r="115" spans="1:79">
      <c r="A115" s="49" t="s">
        <v>395</v>
      </c>
      <c r="B115" s="49" t="s">
        <v>396</v>
      </c>
      <c r="C115" s="49" t="s">
        <v>397</v>
      </c>
      <c r="D115" s="46"/>
      <c r="I115" s="58" t="s">
        <v>491</v>
      </c>
      <c r="K115" s="57">
        <v>0</v>
      </c>
      <c r="L115" s="57">
        <v>1</v>
      </c>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v>0</v>
      </c>
      <c r="BR115" s="57">
        <v>0</v>
      </c>
      <c r="BS115" s="57">
        <v>0</v>
      </c>
      <c r="BT115" s="57">
        <v>0</v>
      </c>
      <c r="BU115" s="57">
        <v>0</v>
      </c>
      <c r="BV115" s="57"/>
      <c r="BW115" s="57">
        <v>0</v>
      </c>
      <c r="BX115" s="57">
        <v>0</v>
      </c>
      <c r="BY115" s="57">
        <v>0</v>
      </c>
      <c r="BZ115" s="57"/>
      <c r="CA115" s="57">
        <v>0</v>
      </c>
    </row>
    <row r="116" spans="1:79">
      <c r="A116" s="49" t="s">
        <v>398</v>
      </c>
      <c r="B116" s="49" t="s">
        <v>399</v>
      </c>
      <c r="C116" s="49" t="s">
        <v>400</v>
      </c>
      <c r="D116" s="46"/>
      <c r="I116" s="58" t="s">
        <v>491</v>
      </c>
      <c r="K116" s="57">
        <v>0</v>
      </c>
      <c r="L116" s="57">
        <v>1</v>
      </c>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v>0</v>
      </c>
      <c r="BR116" s="57">
        <v>0</v>
      </c>
      <c r="BS116" s="57">
        <v>0</v>
      </c>
      <c r="BT116" s="57">
        <v>0</v>
      </c>
      <c r="BU116" s="57">
        <v>0</v>
      </c>
      <c r="BV116" s="57"/>
      <c r="BW116" s="57">
        <v>0</v>
      </c>
      <c r="BX116" s="57">
        <v>0</v>
      </c>
      <c r="BY116" s="57">
        <v>0</v>
      </c>
      <c r="BZ116" s="57"/>
      <c r="CA116" s="57">
        <v>0</v>
      </c>
    </row>
    <row r="117" spans="1:79">
      <c r="A117" s="49" t="s">
        <v>401</v>
      </c>
      <c r="B117" s="49" t="s">
        <v>402</v>
      </c>
      <c r="C117" s="49" t="s">
        <v>403</v>
      </c>
      <c r="D117" s="46"/>
      <c r="I117" s="58" t="s">
        <v>491</v>
      </c>
      <c r="K117" s="57">
        <v>0</v>
      </c>
      <c r="L117" s="57">
        <v>0.69779999999999998</v>
      </c>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v>0</v>
      </c>
      <c r="BR117" s="57">
        <v>0</v>
      </c>
      <c r="BS117" s="57">
        <v>0</v>
      </c>
      <c r="BT117" s="57">
        <v>0</v>
      </c>
      <c r="BU117" s="57">
        <v>0</v>
      </c>
      <c r="BV117" s="57"/>
      <c r="BW117" s="57">
        <v>0</v>
      </c>
      <c r="BX117" s="57">
        <v>0</v>
      </c>
      <c r="BY117" s="57">
        <v>0</v>
      </c>
      <c r="BZ117" s="57"/>
      <c r="CA117" s="57">
        <v>0</v>
      </c>
    </row>
    <row r="118" spans="1:79">
      <c r="A118" s="49" t="s">
        <v>404</v>
      </c>
      <c r="B118" s="49" t="s">
        <v>405</v>
      </c>
      <c r="C118" s="49" t="s">
        <v>406</v>
      </c>
      <c r="D118" s="46"/>
      <c r="I118" s="58" t="s">
        <v>491</v>
      </c>
      <c r="K118" s="57">
        <v>0</v>
      </c>
      <c r="L118" s="57">
        <v>1</v>
      </c>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v>0</v>
      </c>
      <c r="BR118" s="57">
        <v>0</v>
      </c>
      <c r="BS118" s="57">
        <v>0</v>
      </c>
      <c r="BT118" s="57">
        <v>0</v>
      </c>
      <c r="BU118" s="57">
        <v>0</v>
      </c>
      <c r="BV118" s="57"/>
      <c r="BW118" s="57">
        <v>0</v>
      </c>
      <c r="BX118" s="57">
        <v>0</v>
      </c>
      <c r="BY118" s="57">
        <v>0</v>
      </c>
      <c r="BZ118" s="57"/>
      <c r="CA118" s="57">
        <v>0</v>
      </c>
    </row>
    <row r="119" spans="1:79">
      <c r="A119" s="49" t="s">
        <v>407</v>
      </c>
      <c r="B119" s="49" t="s">
        <v>408</v>
      </c>
      <c r="C119" s="49" t="s">
        <v>409</v>
      </c>
      <c r="D119" s="46"/>
      <c r="I119" s="58" t="s">
        <v>491</v>
      </c>
      <c r="K119" s="57">
        <v>0</v>
      </c>
      <c r="L119" s="57">
        <v>1</v>
      </c>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v>0</v>
      </c>
      <c r="BR119" s="57">
        <v>0</v>
      </c>
      <c r="BS119" s="57">
        <v>0</v>
      </c>
      <c r="BT119" s="57">
        <v>0</v>
      </c>
      <c r="BU119" s="57">
        <v>0</v>
      </c>
      <c r="BV119" s="57"/>
      <c r="BW119" s="57">
        <v>0</v>
      </c>
      <c r="BX119" s="57">
        <v>0</v>
      </c>
      <c r="BY119" s="57">
        <v>0</v>
      </c>
      <c r="BZ119" s="57"/>
      <c r="CA119" s="57">
        <v>0</v>
      </c>
    </row>
    <row r="120" spans="1:79">
      <c r="A120" s="49" t="s">
        <v>410</v>
      </c>
      <c r="B120" s="49" t="s">
        <v>411</v>
      </c>
      <c r="C120" s="49" t="s">
        <v>412</v>
      </c>
      <c r="D120" s="46"/>
      <c r="I120" s="58" t="s">
        <v>491</v>
      </c>
      <c r="K120" s="57">
        <v>0</v>
      </c>
      <c r="L120" s="57">
        <v>0.60670000000000002</v>
      </c>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v>0</v>
      </c>
      <c r="BR120" s="57">
        <v>0</v>
      </c>
      <c r="BS120" s="57">
        <v>0</v>
      </c>
      <c r="BT120" s="57">
        <v>0</v>
      </c>
      <c r="BU120" s="57">
        <v>0</v>
      </c>
      <c r="BV120" s="57"/>
      <c r="BW120" s="57">
        <v>0</v>
      </c>
      <c r="BX120" s="57">
        <v>0</v>
      </c>
      <c r="BY120" s="57">
        <v>0</v>
      </c>
      <c r="BZ120" s="57"/>
      <c r="CA120" s="57">
        <v>0</v>
      </c>
    </row>
    <row r="121" spans="1:79">
      <c r="A121" s="49" t="s">
        <v>413</v>
      </c>
      <c r="B121" s="49" t="s">
        <v>414</v>
      </c>
      <c r="C121" s="49" t="s">
        <v>415</v>
      </c>
      <c r="D121" s="46"/>
      <c r="I121" s="58" t="s">
        <v>491</v>
      </c>
      <c r="K121" s="57">
        <v>0.12902106999999999</v>
      </c>
      <c r="L121" s="57">
        <v>1</v>
      </c>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v>0.12902106999999999</v>
      </c>
      <c r="BR121" s="57">
        <v>0</v>
      </c>
      <c r="BS121" s="57">
        <v>0</v>
      </c>
      <c r="BT121" s="57">
        <v>0</v>
      </c>
      <c r="BU121" s="57">
        <v>0</v>
      </c>
      <c r="BV121" s="57"/>
      <c r="BW121" s="57">
        <v>0</v>
      </c>
      <c r="BX121" s="57">
        <v>0</v>
      </c>
      <c r="BY121" s="57">
        <v>0</v>
      </c>
      <c r="BZ121" s="57"/>
      <c r="CA121" s="57">
        <v>0</v>
      </c>
    </row>
    <row r="122" spans="1:79">
      <c r="A122" s="49" t="s">
        <v>416</v>
      </c>
      <c r="B122" s="49" t="s">
        <v>417</v>
      </c>
      <c r="C122" s="49" t="s">
        <v>418</v>
      </c>
      <c r="D122" s="46"/>
      <c r="I122" s="58" t="s">
        <v>491</v>
      </c>
      <c r="K122" s="57">
        <v>0.24157819</v>
      </c>
      <c r="L122" s="57">
        <v>0</v>
      </c>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v>0.24157819</v>
      </c>
      <c r="BR122" s="57">
        <v>0</v>
      </c>
      <c r="BS122" s="57">
        <v>0</v>
      </c>
      <c r="BT122" s="57">
        <v>0</v>
      </c>
      <c r="BU122" s="57">
        <v>0</v>
      </c>
      <c r="BV122" s="57"/>
      <c r="BW122" s="57">
        <v>0</v>
      </c>
      <c r="BX122" s="57">
        <v>0</v>
      </c>
      <c r="BY122" s="57">
        <v>0</v>
      </c>
      <c r="BZ122" s="57"/>
      <c r="CA122" s="57">
        <v>0</v>
      </c>
    </row>
    <row r="123" spans="1:79">
      <c r="A123" s="49" t="s">
        <v>419</v>
      </c>
      <c r="B123" s="49" t="s">
        <v>420</v>
      </c>
      <c r="C123" s="49" t="s">
        <v>421</v>
      </c>
      <c r="D123" s="46"/>
      <c r="I123" s="58" t="s">
        <v>491</v>
      </c>
      <c r="K123" s="57">
        <v>0</v>
      </c>
      <c r="L123" s="57">
        <v>1</v>
      </c>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v>0</v>
      </c>
      <c r="BR123" s="57">
        <v>0</v>
      </c>
      <c r="BS123" s="57">
        <v>0</v>
      </c>
      <c r="BT123" s="57">
        <v>0</v>
      </c>
      <c r="BU123" s="57">
        <v>0</v>
      </c>
      <c r="BV123" s="57"/>
      <c r="BW123" s="57">
        <v>0</v>
      </c>
      <c r="BX123" s="57">
        <v>0</v>
      </c>
      <c r="BY123" s="57">
        <v>0</v>
      </c>
      <c r="BZ123" s="57"/>
      <c r="CA123" s="57">
        <v>0</v>
      </c>
    </row>
    <row r="124" spans="1:79">
      <c r="A124" s="49" t="s">
        <v>422</v>
      </c>
      <c r="B124" s="49" t="s">
        <v>423</v>
      </c>
      <c r="C124" s="49" t="s">
        <v>424</v>
      </c>
      <c r="D124" s="46"/>
      <c r="I124" s="58" t="s">
        <v>491</v>
      </c>
      <c r="K124" s="57">
        <v>0</v>
      </c>
      <c r="L124" s="57">
        <v>0</v>
      </c>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v>0</v>
      </c>
      <c r="BR124" s="57">
        <v>0</v>
      </c>
      <c r="BS124" s="57">
        <v>0</v>
      </c>
      <c r="BT124" s="57">
        <v>0</v>
      </c>
      <c r="BU124" s="57">
        <v>0</v>
      </c>
      <c r="BV124" s="57"/>
      <c r="BW124" s="57">
        <v>0</v>
      </c>
      <c r="BX124" s="57">
        <v>0</v>
      </c>
      <c r="BY124" s="57">
        <v>0</v>
      </c>
      <c r="BZ124" s="57"/>
      <c r="CA124" s="57">
        <v>0</v>
      </c>
    </row>
    <row r="125" spans="1:79">
      <c r="A125" s="49" t="s">
        <v>425</v>
      </c>
      <c r="B125" s="49" t="s">
        <v>426</v>
      </c>
      <c r="C125" s="49" t="s">
        <v>427</v>
      </c>
      <c r="D125" s="46"/>
      <c r="I125" s="58" t="s">
        <v>491</v>
      </c>
      <c r="K125" s="57">
        <v>0</v>
      </c>
      <c r="L125" s="57">
        <v>0.8377</v>
      </c>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v>0</v>
      </c>
      <c r="BR125" s="57">
        <v>0</v>
      </c>
      <c r="BS125" s="57">
        <v>0</v>
      </c>
      <c r="BT125" s="57">
        <v>0</v>
      </c>
      <c r="BU125" s="57">
        <v>0</v>
      </c>
      <c r="BV125" s="57"/>
      <c r="BW125" s="57">
        <v>0</v>
      </c>
      <c r="BX125" s="57">
        <v>0</v>
      </c>
      <c r="BY125" s="57">
        <v>0</v>
      </c>
      <c r="BZ125" s="57"/>
      <c r="CA125" s="57">
        <v>0</v>
      </c>
    </row>
    <row r="126" spans="1:79">
      <c r="A126" s="49" t="s">
        <v>428</v>
      </c>
      <c r="B126" s="49" t="s">
        <v>429</v>
      </c>
      <c r="C126" s="49" t="s">
        <v>430</v>
      </c>
      <c r="D126" s="46"/>
      <c r="I126" s="58" t="s">
        <v>491</v>
      </c>
      <c r="K126" s="57">
        <v>0</v>
      </c>
      <c r="L126" s="57">
        <v>1</v>
      </c>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v>0</v>
      </c>
      <c r="BR126" s="57">
        <v>0</v>
      </c>
      <c r="BS126" s="57">
        <v>0</v>
      </c>
      <c r="BT126" s="57">
        <v>0</v>
      </c>
      <c r="BU126" s="57">
        <v>0</v>
      </c>
      <c r="BV126" s="57"/>
      <c r="BW126" s="57">
        <v>0</v>
      </c>
      <c r="BX126" s="57">
        <v>0</v>
      </c>
      <c r="BY126" s="57">
        <v>0</v>
      </c>
      <c r="BZ126" s="57"/>
      <c r="CA126" s="57">
        <v>0</v>
      </c>
    </row>
    <row r="127" spans="1:79">
      <c r="A127" s="49" t="s">
        <v>431</v>
      </c>
      <c r="B127" s="49" t="s">
        <v>432</v>
      </c>
      <c r="C127" s="49" t="s">
        <v>433</v>
      </c>
      <c r="D127" s="46"/>
      <c r="I127" s="58" t="s">
        <v>491</v>
      </c>
      <c r="K127" s="57">
        <v>3.3801610000000003E-2</v>
      </c>
      <c r="L127" s="57">
        <v>0</v>
      </c>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v>3.3801610000000003E-2</v>
      </c>
      <c r="BR127" s="57">
        <v>0</v>
      </c>
      <c r="BS127" s="57">
        <v>0</v>
      </c>
      <c r="BT127" s="57">
        <v>0</v>
      </c>
      <c r="BU127" s="57">
        <v>0</v>
      </c>
      <c r="BV127" s="57"/>
      <c r="BW127" s="57">
        <v>0</v>
      </c>
      <c r="BX127" s="57">
        <v>0</v>
      </c>
      <c r="BY127" s="57">
        <v>0</v>
      </c>
      <c r="BZ127" s="57"/>
      <c r="CA127" s="57">
        <v>0</v>
      </c>
    </row>
    <row r="128" spans="1:79">
      <c r="A128" s="49" t="s">
        <v>434</v>
      </c>
      <c r="B128" s="49" t="s">
        <v>435</v>
      </c>
      <c r="C128" s="49" t="s">
        <v>436</v>
      </c>
      <c r="D128" s="46"/>
      <c r="I128" s="58" t="s">
        <v>491</v>
      </c>
      <c r="K128" s="57">
        <v>0</v>
      </c>
      <c r="L128" s="57">
        <v>0.13320000000000001</v>
      </c>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v>0</v>
      </c>
      <c r="BR128" s="57">
        <v>0</v>
      </c>
      <c r="BS128" s="57">
        <v>0</v>
      </c>
      <c r="BT128" s="57">
        <v>0</v>
      </c>
      <c r="BU128" s="57">
        <v>0</v>
      </c>
      <c r="BV128" s="57"/>
      <c r="BW128" s="57">
        <v>0</v>
      </c>
      <c r="BX128" s="57">
        <v>0</v>
      </c>
      <c r="BY128" s="57">
        <v>0</v>
      </c>
      <c r="BZ128" s="57"/>
      <c r="CA128" s="57">
        <v>0</v>
      </c>
    </row>
    <row r="129" spans="1:79">
      <c r="A129" s="49" t="s">
        <v>437</v>
      </c>
      <c r="B129" s="49" t="s">
        <v>438</v>
      </c>
      <c r="C129" s="49" t="s">
        <v>439</v>
      </c>
      <c r="D129" s="46"/>
      <c r="I129" s="58" t="s">
        <v>491</v>
      </c>
      <c r="K129" s="57">
        <v>0</v>
      </c>
      <c r="L129" s="57">
        <v>1</v>
      </c>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v>0</v>
      </c>
      <c r="BR129" s="57">
        <v>0</v>
      </c>
      <c r="BS129" s="57">
        <v>0</v>
      </c>
      <c r="BT129" s="57">
        <v>0</v>
      </c>
      <c r="BU129" s="57">
        <v>0</v>
      </c>
      <c r="BV129" s="57"/>
      <c r="BW129" s="57">
        <v>0</v>
      </c>
      <c r="BX129" s="57">
        <v>0</v>
      </c>
      <c r="BY129" s="57">
        <v>0</v>
      </c>
      <c r="BZ129" s="57"/>
      <c r="CA129" s="57">
        <v>0</v>
      </c>
    </row>
    <row r="130" spans="1:79">
      <c r="A130" s="49" t="s">
        <v>440</v>
      </c>
      <c r="B130" s="49" t="s">
        <v>441</v>
      </c>
      <c r="C130" s="49" t="s">
        <v>442</v>
      </c>
      <c r="D130" s="46"/>
      <c r="I130" s="58" t="s">
        <v>491</v>
      </c>
      <c r="K130" s="57">
        <v>0</v>
      </c>
      <c r="L130" s="57">
        <v>0.79010000000000002</v>
      </c>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v>0</v>
      </c>
      <c r="BR130" s="57">
        <v>0</v>
      </c>
      <c r="BS130" s="57">
        <v>0</v>
      </c>
      <c r="BT130" s="57">
        <v>0</v>
      </c>
      <c r="BU130" s="57">
        <v>0</v>
      </c>
      <c r="BV130" s="57"/>
      <c r="BW130" s="57">
        <v>0</v>
      </c>
      <c r="BX130" s="57">
        <v>0</v>
      </c>
      <c r="BY130" s="57">
        <v>0</v>
      </c>
      <c r="BZ130" s="57"/>
      <c r="CA130" s="57">
        <v>0</v>
      </c>
    </row>
    <row r="131" spans="1:79">
      <c r="A131" s="49" t="s">
        <v>443</v>
      </c>
      <c r="B131" s="49" t="s">
        <v>444</v>
      </c>
      <c r="C131" s="49" t="s">
        <v>445</v>
      </c>
      <c r="D131" s="46"/>
      <c r="I131" s="58" t="s">
        <v>491</v>
      </c>
      <c r="K131" s="57">
        <v>0</v>
      </c>
      <c r="L131" s="57">
        <v>0.83140000000000003</v>
      </c>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v>0</v>
      </c>
      <c r="BR131" s="57">
        <v>0</v>
      </c>
      <c r="BS131" s="57">
        <v>0</v>
      </c>
      <c r="BT131" s="57">
        <v>0</v>
      </c>
      <c r="BU131" s="57">
        <v>0</v>
      </c>
      <c r="BV131" s="57"/>
      <c r="BW131" s="57">
        <v>0</v>
      </c>
      <c r="BX131" s="57">
        <v>0</v>
      </c>
      <c r="BY131" s="57">
        <v>0</v>
      </c>
      <c r="BZ131" s="57"/>
      <c r="CA131" s="57">
        <v>0</v>
      </c>
    </row>
    <row r="132" spans="1:79">
      <c r="A132" s="49" t="s">
        <v>446</v>
      </c>
      <c r="B132" s="49" t="s">
        <v>447</v>
      </c>
      <c r="C132" s="49" t="s">
        <v>448</v>
      </c>
      <c r="D132" s="46"/>
      <c r="F132" s="49">
        <v>0.4564649911337138</v>
      </c>
      <c r="H132" s="49">
        <v>0.228415080996</v>
      </c>
      <c r="I132" s="58" t="s">
        <v>491</v>
      </c>
      <c r="K132" s="57">
        <v>0</v>
      </c>
      <c r="L132" s="57">
        <v>0.20030000000000001</v>
      </c>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v>0</v>
      </c>
      <c r="BR132" s="57">
        <v>0</v>
      </c>
      <c r="BS132" s="57">
        <v>0</v>
      </c>
      <c r="BT132" s="57">
        <v>0</v>
      </c>
      <c r="BU132" s="57">
        <v>0</v>
      </c>
      <c r="BV132" s="57"/>
      <c r="BW132" s="57">
        <v>0</v>
      </c>
      <c r="BX132" s="57">
        <v>0</v>
      </c>
      <c r="BY132" s="57">
        <v>0</v>
      </c>
      <c r="BZ132" s="57"/>
      <c r="CA132" s="57">
        <v>0</v>
      </c>
    </row>
    <row r="133" spans="1:79">
      <c r="A133" s="49" t="s">
        <v>449</v>
      </c>
      <c r="B133" s="49" t="s">
        <v>450</v>
      </c>
      <c r="C133" s="49" t="s">
        <v>451</v>
      </c>
      <c r="D133" s="46"/>
      <c r="I133" s="58" t="s">
        <v>491</v>
      </c>
      <c r="K133" s="57">
        <v>0.24946331999999999</v>
      </c>
      <c r="L133" s="57">
        <v>0</v>
      </c>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v>0.24946331999999999</v>
      </c>
      <c r="BR133" s="57">
        <v>0</v>
      </c>
      <c r="BS133" s="57">
        <v>0</v>
      </c>
      <c r="BT133" s="57">
        <v>0</v>
      </c>
      <c r="BU133" s="57">
        <v>0</v>
      </c>
      <c r="BV133" s="57"/>
      <c r="BW133" s="57">
        <v>0</v>
      </c>
      <c r="BX133" s="57">
        <v>0</v>
      </c>
      <c r="BY133" s="57">
        <v>0</v>
      </c>
      <c r="BZ133" s="57"/>
      <c r="CA133" s="57">
        <v>0</v>
      </c>
    </row>
    <row r="134" spans="1:79">
      <c r="A134" s="49" t="s">
        <v>452</v>
      </c>
      <c r="B134" s="49" t="s">
        <v>453</v>
      </c>
      <c r="C134" s="49" t="s">
        <v>454</v>
      </c>
      <c r="D134" s="46"/>
      <c r="F134" s="49">
        <v>0.90777390879595499</v>
      </c>
      <c r="H134" s="49">
        <v>0.90777390999999996</v>
      </c>
      <c r="I134" s="58" t="s">
        <v>491</v>
      </c>
      <c r="K134" s="57">
        <v>0</v>
      </c>
      <c r="L134" s="57">
        <v>3.2300000000000002E-2</v>
      </c>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v>0</v>
      </c>
      <c r="BR134" s="57">
        <v>0</v>
      </c>
      <c r="BS134" s="57">
        <v>0</v>
      </c>
      <c r="BT134" s="57">
        <v>0</v>
      </c>
      <c r="BU134" s="57">
        <v>0</v>
      </c>
      <c r="BV134" s="57"/>
      <c r="BW134" s="57">
        <v>0</v>
      </c>
      <c r="BX134" s="57">
        <v>0</v>
      </c>
      <c r="BY134" s="57">
        <v>0</v>
      </c>
      <c r="BZ134" s="57"/>
      <c r="CA134" s="57">
        <v>0</v>
      </c>
    </row>
    <row r="135" spans="1:79">
      <c r="A135" s="49" t="s">
        <v>455</v>
      </c>
      <c r="B135" s="49" t="s">
        <v>456</v>
      </c>
      <c r="C135" s="49" t="s">
        <v>457</v>
      </c>
      <c r="D135" s="46"/>
      <c r="I135" s="58" t="s">
        <v>491</v>
      </c>
      <c r="K135" s="57">
        <v>5.6706470000000002E-2</v>
      </c>
      <c r="L135" s="57">
        <v>0</v>
      </c>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v>5.6706470000000002E-2</v>
      </c>
      <c r="BR135" s="57">
        <v>0</v>
      </c>
      <c r="BS135" s="57">
        <v>0</v>
      </c>
      <c r="BT135" s="57">
        <v>0</v>
      </c>
      <c r="BU135" s="57">
        <v>0</v>
      </c>
      <c r="BV135" s="57"/>
      <c r="BW135" s="57">
        <v>0</v>
      </c>
      <c r="BX135" s="57">
        <v>0</v>
      </c>
      <c r="BY135" s="57">
        <v>0</v>
      </c>
      <c r="BZ135" s="57"/>
      <c r="CA135" s="57">
        <v>0</v>
      </c>
    </row>
    <row r="136" spans="1:79">
      <c r="A136" s="49" t="s">
        <v>458</v>
      </c>
      <c r="B136" s="49" t="s">
        <v>459</v>
      </c>
      <c r="C136" s="49" t="s">
        <v>460</v>
      </c>
      <c r="D136" s="46"/>
      <c r="I136" s="58" t="s">
        <v>491</v>
      </c>
      <c r="K136" s="57">
        <v>1.03756E-2</v>
      </c>
      <c r="L136" s="57">
        <v>0</v>
      </c>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v>1.03756E-2</v>
      </c>
      <c r="BR136" s="57">
        <v>0</v>
      </c>
      <c r="BS136" s="57">
        <v>0</v>
      </c>
      <c r="BT136" s="57">
        <v>0</v>
      </c>
      <c r="BU136" s="57">
        <v>0</v>
      </c>
      <c r="BV136" s="57"/>
      <c r="BW136" s="57">
        <v>0</v>
      </c>
      <c r="BX136" s="57">
        <v>0</v>
      </c>
      <c r="BY136" s="57">
        <v>0</v>
      </c>
      <c r="BZ136" s="57"/>
      <c r="CA136" s="57">
        <v>0</v>
      </c>
    </row>
    <row r="137" spans="1:79">
      <c r="A137" s="49" t="s">
        <v>461</v>
      </c>
      <c r="B137" s="49" t="s">
        <v>462</v>
      </c>
      <c r="C137" s="49" t="s">
        <v>463</v>
      </c>
      <c r="D137" s="46"/>
      <c r="I137" s="58" t="s">
        <v>491</v>
      </c>
      <c r="K137" s="57">
        <v>1.441046E-2</v>
      </c>
      <c r="L137" s="57">
        <v>0</v>
      </c>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v>1.441046E-2</v>
      </c>
      <c r="BR137" s="57">
        <v>0</v>
      </c>
      <c r="BS137" s="57">
        <v>0</v>
      </c>
      <c r="BT137" s="57">
        <v>0</v>
      </c>
      <c r="BU137" s="57">
        <v>0</v>
      </c>
      <c r="BV137" s="57"/>
      <c r="BW137" s="57">
        <v>0</v>
      </c>
      <c r="BX137" s="57">
        <v>0</v>
      </c>
      <c r="BY137" s="57">
        <v>0</v>
      </c>
      <c r="BZ137" s="57"/>
      <c r="CA137" s="57">
        <v>0</v>
      </c>
    </row>
    <row r="138" spans="1:79">
      <c r="A138" s="49" t="s">
        <v>464</v>
      </c>
      <c r="B138" s="49" t="s">
        <v>465</v>
      </c>
      <c r="C138" s="49" t="s">
        <v>466</v>
      </c>
      <c r="D138" s="46"/>
      <c r="I138" s="58" t="s">
        <v>491</v>
      </c>
      <c r="K138" s="57">
        <v>8.3618419999999999E-2</v>
      </c>
      <c r="L138" s="57">
        <v>0</v>
      </c>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v>8.3618419999999999E-2</v>
      </c>
      <c r="BR138" s="57">
        <v>0</v>
      </c>
      <c r="BS138" s="57">
        <v>0</v>
      </c>
      <c r="BT138" s="57">
        <v>0</v>
      </c>
      <c r="BU138" s="57">
        <v>0</v>
      </c>
      <c r="BV138" s="57"/>
      <c r="BW138" s="57">
        <v>0</v>
      </c>
      <c r="BX138" s="57">
        <v>0</v>
      </c>
      <c r="BY138" s="57">
        <v>0</v>
      </c>
      <c r="BZ138" s="57"/>
      <c r="CA138" s="57">
        <v>0</v>
      </c>
    </row>
    <row r="139" spans="1:79">
      <c r="A139" s="49" t="s">
        <v>467</v>
      </c>
      <c r="B139" s="49" t="s">
        <v>468</v>
      </c>
      <c r="C139" s="49" t="s">
        <v>469</v>
      </c>
      <c r="D139" s="46"/>
      <c r="I139" s="58" t="s">
        <v>491</v>
      </c>
      <c r="K139" s="57">
        <v>0</v>
      </c>
      <c r="L139" s="57">
        <v>0</v>
      </c>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v>0</v>
      </c>
      <c r="BR139" s="57">
        <v>0</v>
      </c>
      <c r="BS139" s="57">
        <v>0</v>
      </c>
      <c r="BT139" s="57">
        <v>0</v>
      </c>
      <c r="BU139" s="57">
        <v>0</v>
      </c>
      <c r="BV139" s="57"/>
      <c r="BW139" s="57">
        <v>0</v>
      </c>
      <c r="BX139" s="57">
        <v>0</v>
      </c>
      <c r="BY139" s="57">
        <v>0</v>
      </c>
      <c r="BZ139" s="57"/>
      <c r="CA139" s="57">
        <v>0</v>
      </c>
    </row>
    <row r="140" spans="1:79">
      <c r="A140" s="49" t="s">
        <v>470</v>
      </c>
      <c r="B140" s="49" t="s">
        <v>471</v>
      </c>
      <c r="C140" s="49" t="s">
        <v>472</v>
      </c>
      <c r="D140" s="46"/>
      <c r="I140" s="58" t="s">
        <v>491</v>
      </c>
      <c r="K140" s="57">
        <v>0</v>
      </c>
      <c r="L140" s="57">
        <v>0</v>
      </c>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v>0</v>
      </c>
      <c r="BR140" s="57">
        <v>0</v>
      </c>
      <c r="BS140" s="57">
        <v>0</v>
      </c>
      <c r="BT140" s="57">
        <v>0</v>
      </c>
      <c r="BU140" s="57">
        <v>0</v>
      </c>
      <c r="BV140" s="57"/>
      <c r="BW140" s="57">
        <v>0</v>
      </c>
      <c r="BX140" s="57">
        <v>0</v>
      </c>
      <c r="BY140" s="57">
        <v>0</v>
      </c>
      <c r="BZ140" s="57"/>
      <c r="CA140" s="57">
        <v>0</v>
      </c>
    </row>
    <row r="141" spans="1:79">
      <c r="A141" s="49" t="s">
        <v>473</v>
      </c>
      <c r="B141" s="49" t="s">
        <v>474</v>
      </c>
      <c r="C141" s="49" t="s">
        <v>475</v>
      </c>
      <c r="D141" s="46"/>
      <c r="I141" s="58" t="s">
        <v>491</v>
      </c>
      <c r="K141" s="57">
        <v>0</v>
      </c>
      <c r="L141" s="57">
        <v>0</v>
      </c>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v>0</v>
      </c>
      <c r="BR141" s="57">
        <v>0</v>
      </c>
      <c r="BS141" s="57">
        <v>0</v>
      </c>
      <c r="BT141" s="57">
        <v>0</v>
      </c>
      <c r="BU141" s="57">
        <v>0</v>
      </c>
      <c r="BV141" s="57"/>
      <c r="BW141" s="57">
        <v>0</v>
      </c>
      <c r="BX141" s="57">
        <v>0</v>
      </c>
      <c r="BY141" s="57">
        <v>0</v>
      </c>
      <c r="BZ141" s="57"/>
      <c r="CA141" s="57">
        <v>0</v>
      </c>
    </row>
    <row r="142" spans="1:79">
      <c r="A142" s="49" t="s">
        <v>476</v>
      </c>
      <c r="B142" s="49" t="s">
        <v>477</v>
      </c>
      <c r="C142" s="49" t="s">
        <v>478</v>
      </c>
      <c r="D142" s="46"/>
      <c r="I142" s="58" t="s">
        <v>491</v>
      </c>
      <c r="K142" s="57">
        <v>5.4351879999999998E-2</v>
      </c>
      <c r="L142" s="57">
        <v>0</v>
      </c>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v>5.4351879999999998E-2</v>
      </c>
      <c r="BR142" s="57">
        <v>0</v>
      </c>
      <c r="BS142" s="57">
        <v>0</v>
      </c>
      <c r="BT142" s="57">
        <v>0</v>
      </c>
      <c r="BU142" s="57">
        <v>0</v>
      </c>
      <c r="BV142" s="57"/>
      <c r="BW142" s="57">
        <v>0</v>
      </c>
      <c r="BX142" s="57">
        <v>0</v>
      </c>
      <c r="BY142" s="57">
        <v>0</v>
      </c>
      <c r="BZ142" s="57"/>
      <c r="CA142" s="57">
        <v>0</v>
      </c>
    </row>
    <row r="143" spans="1:79">
      <c r="A143" s="49" t="s">
        <v>479</v>
      </c>
      <c r="B143" s="49" t="s">
        <v>480</v>
      </c>
      <c r="C143" s="49" t="s">
        <v>481</v>
      </c>
      <c r="D143" s="46"/>
      <c r="I143" s="58" t="s">
        <v>491</v>
      </c>
      <c r="K143" s="57">
        <v>0</v>
      </c>
      <c r="L143" s="57">
        <v>0</v>
      </c>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v>0</v>
      </c>
      <c r="BR143" s="57">
        <v>0</v>
      </c>
      <c r="BS143" s="57">
        <v>0</v>
      </c>
      <c r="BT143" s="57">
        <v>0</v>
      </c>
      <c r="BU143" s="57">
        <v>0</v>
      </c>
      <c r="BV143" s="57"/>
      <c r="BW143" s="57">
        <v>0</v>
      </c>
      <c r="BX143" s="57">
        <v>0</v>
      </c>
      <c r="BY143" s="57">
        <v>0</v>
      </c>
      <c r="BZ143" s="57"/>
      <c r="CA143" s="57">
        <v>0</v>
      </c>
    </row>
    <row r="144" spans="1:79">
      <c r="A144" s="49" t="s">
        <v>482</v>
      </c>
      <c r="B144" s="49" t="s">
        <v>483</v>
      </c>
      <c r="C144" s="49" t="s">
        <v>484</v>
      </c>
      <c r="D144" s="46"/>
      <c r="I144" s="58" t="s">
        <v>491</v>
      </c>
      <c r="K144" s="57">
        <v>0</v>
      </c>
      <c r="L144" s="57">
        <v>0</v>
      </c>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v>0</v>
      </c>
      <c r="BR144" s="57">
        <v>0</v>
      </c>
      <c r="BS144" s="57">
        <v>0</v>
      </c>
      <c r="BT144" s="57">
        <v>0</v>
      </c>
      <c r="BU144" s="57">
        <v>0</v>
      </c>
      <c r="BV144" s="57"/>
      <c r="BW144" s="57">
        <v>0</v>
      </c>
      <c r="BX144" s="57">
        <v>0</v>
      </c>
      <c r="BY144" s="57">
        <v>0</v>
      </c>
      <c r="BZ144" s="57"/>
      <c r="CA144" s="57">
        <v>0</v>
      </c>
    </row>
    <row r="145" spans="1:79">
      <c r="A145" s="49" t="s">
        <v>485</v>
      </c>
      <c r="B145" s="49" t="s">
        <v>486</v>
      </c>
      <c r="C145" s="49" t="s">
        <v>487</v>
      </c>
      <c r="D145" s="46"/>
      <c r="I145" s="58" t="s">
        <v>491</v>
      </c>
      <c r="K145" s="57">
        <v>0</v>
      </c>
      <c r="L145" s="57">
        <v>0</v>
      </c>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v>0</v>
      </c>
      <c r="BR145" s="57">
        <v>0</v>
      </c>
      <c r="BS145" s="57">
        <v>0</v>
      </c>
      <c r="BT145" s="57">
        <v>0</v>
      </c>
      <c r="BU145" s="57">
        <v>0</v>
      </c>
      <c r="BV145" s="57"/>
      <c r="BW145" s="57">
        <v>0</v>
      </c>
      <c r="BX145" s="57">
        <v>0</v>
      </c>
      <c r="BY145" s="57">
        <v>0</v>
      </c>
      <c r="BZ145" s="57"/>
      <c r="CA145" s="57">
        <v>0</v>
      </c>
    </row>
    <row r="146" spans="1:79">
      <c r="A146" s="49" t="s">
        <v>488</v>
      </c>
      <c r="B146" s="49" t="s">
        <v>489</v>
      </c>
      <c r="C146" s="49" t="s">
        <v>490</v>
      </c>
      <c r="D146" s="46"/>
      <c r="I146" s="58" t="s">
        <v>491</v>
      </c>
      <c r="K146" s="57">
        <v>0</v>
      </c>
      <c r="L146" s="57">
        <v>0</v>
      </c>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v>0</v>
      </c>
      <c r="BR146" s="57">
        <v>0</v>
      </c>
      <c r="BS146" s="57">
        <v>0</v>
      </c>
      <c r="BT146" s="57">
        <v>0</v>
      </c>
      <c r="BU146" s="57">
        <v>0</v>
      </c>
      <c r="BV146" s="57"/>
      <c r="BW146" s="57">
        <v>0</v>
      </c>
      <c r="BX146" s="57">
        <v>0</v>
      </c>
      <c r="BY146" s="57">
        <v>0</v>
      </c>
      <c r="BZ146" s="57"/>
      <c r="CA146" s="57">
        <v>0</v>
      </c>
    </row>
    <row r="147" spans="1:79">
      <c r="D147" s="46"/>
      <c r="I147" s="58"/>
      <c r="L147" s="57"/>
    </row>
    <row r="148" spans="1:79">
      <c r="D148" s="46"/>
      <c r="I148" s="58"/>
      <c r="L148" s="57"/>
    </row>
    <row r="149" spans="1:79">
      <c r="D149" s="46"/>
      <c r="I149" s="58"/>
      <c r="L149" s="57"/>
    </row>
    <row r="150" spans="1:79">
      <c r="D150" s="46"/>
      <c r="I150" s="58"/>
      <c r="L150" s="57"/>
    </row>
    <row r="151" spans="1:79">
      <c r="D151" s="46"/>
      <c r="I151" s="58"/>
      <c r="L151" s="57"/>
    </row>
    <row r="152" spans="1:79">
      <c r="D152" s="46"/>
      <c r="I152" s="58"/>
      <c r="L152" s="57"/>
    </row>
    <row r="153" spans="1:79">
      <c r="D153" s="46"/>
      <c r="I153" s="58"/>
      <c r="L153" s="57"/>
    </row>
    <row r="154" spans="1:79">
      <c r="D154" s="46"/>
      <c r="I154" s="58"/>
      <c r="L154" s="57"/>
    </row>
    <row r="155" spans="1:79">
      <c r="D155" s="46"/>
      <c r="I155" s="58"/>
      <c r="L155" s="57"/>
    </row>
    <row r="156" spans="1:79">
      <c r="D156" s="46"/>
      <c r="I156" s="58"/>
      <c r="L156" s="57"/>
    </row>
    <row r="157" spans="1:79">
      <c r="D157" s="46"/>
      <c r="I157" s="58"/>
      <c r="L157" s="57"/>
    </row>
    <row r="158" spans="1:79">
      <c r="D158" s="46"/>
      <c r="I158" s="58"/>
      <c r="L158" s="57"/>
    </row>
    <row r="159" spans="1:79">
      <c r="D159" s="46"/>
      <c r="I159" s="58"/>
      <c r="L159" s="57"/>
    </row>
    <row r="160" spans="1:79">
      <c r="D160" s="46"/>
      <c r="I160" s="58"/>
      <c r="L160" s="57"/>
    </row>
    <row r="161" spans="4:12">
      <c r="D161" s="46"/>
      <c r="I161" s="58"/>
      <c r="L161" s="57"/>
    </row>
    <row r="162" spans="4:12">
      <c r="D162" s="46"/>
      <c r="I162" s="58"/>
      <c r="L162" s="57"/>
    </row>
    <row r="163" spans="4:12">
      <c r="D163" s="46"/>
      <c r="I163" s="58"/>
      <c r="L163" s="57"/>
    </row>
    <row r="164" spans="4:12">
      <c r="D164" s="46"/>
      <c r="I164" s="58"/>
      <c r="L164" s="57"/>
    </row>
    <row r="165" spans="4:12">
      <c r="D165" s="46"/>
      <c r="I165" s="58"/>
      <c r="L165" s="57"/>
    </row>
    <row r="166" spans="4:12">
      <c r="D166" s="46"/>
      <c r="I166" s="58"/>
      <c r="L166" s="57"/>
    </row>
    <row r="167" spans="4:12">
      <c r="D167" s="46"/>
      <c r="I167" s="58"/>
      <c r="L167" s="57"/>
    </row>
    <row r="168" spans="4:12">
      <c r="D168" s="46"/>
      <c r="I168" s="58"/>
      <c r="L168" s="57"/>
    </row>
    <row r="169" spans="4:12">
      <c r="D169" s="46"/>
      <c r="I169" s="58"/>
      <c r="L169" s="57"/>
    </row>
    <row r="170" spans="4:12">
      <c r="D170" s="46"/>
      <c r="I170" s="58"/>
      <c r="L170" s="57"/>
    </row>
    <row r="171" spans="4:12">
      <c r="D171" s="46"/>
      <c r="I171" s="58"/>
      <c r="L171" s="57"/>
    </row>
    <row r="172" spans="4:12">
      <c r="D172" s="46"/>
      <c r="I172" s="58"/>
      <c r="L172" s="57"/>
    </row>
    <row r="173" spans="4:12">
      <c r="D173" s="46"/>
      <c r="I173" s="58"/>
      <c r="L173" s="57"/>
    </row>
    <row r="174" spans="4:12">
      <c r="D174" s="46"/>
      <c r="I174" s="58"/>
      <c r="L174" s="57"/>
    </row>
    <row r="175" spans="4:12">
      <c r="D175" s="46"/>
      <c r="I175" s="58"/>
      <c r="L175" s="57"/>
    </row>
    <row r="176" spans="4:12">
      <c r="D176" s="46"/>
      <c r="I176" s="58"/>
      <c r="L176" s="57"/>
    </row>
    <row r="177" spans="4:12">
      <c r="D177" s="46"/>
      <c r="I177" s="58"/>
      <c r="L177" s="57"/>
    </row>
    <row r="178" spans="4:12">
      <c r="D178" s="46"/>
      <c r="I178" s="58"/>
      <c r="L178" s="57"/>
    </row>
    <row r="179" spans="4:12">
      <c r="D179" s="46"/>
      <c r="I179" s="58"/>
      <c r="L179" s="57"/>
    </row>
    <row r="180" spans="4:12">
      <c r="D180" s="46"/>
      <c r="I180" s="58"/>
      <c r="L180" s="57"/>
    </row>
    <row r="181" spans="4:12">
      <c r="D181" s="46"/>
      <c r="I181" s="58"/>
      <c r="L181" s="57"/>
    </row>
    <row r="182" spans="4:12">
      <c r="D182" s="46"/>
      <c r="I182" s="58"/>
      <c r="L182" s="57"/>
    </row>
    <row r="183" spans="4:12">
      <c r="D183" s="46"/>
      <c r="I183" s="58"/>
      <c r="L183" s="57"/>
    </row>
    <row r="184" spans="4:12">
      <c r="D184" s="46"/>
      <c r="I184" s="58"/>
      <c r="L184" s="57"/>
    </row>
    <row r="185" spans="4:12">
      <c r="D185" s="46"/>
      <c r="I185" s="58"/>
      <c r="L185" s="57"/>
    </row>
    <row r="186" spans="4:12">
      <c r="D186" s="46"/>
      <c r="I186" s="58"/>
      <c r="L186" s="57"/>
    </row>
    <row r="187" spans="4:12">
      <c r="D187" s="46"/>
      <c r="I187" s="58"/>
      <c r="L187" s="57"/>
    </row>
    <row r="188" spans="4:12">
      <c r="D188" s="46"/>
      <c r="I188" s="58"/>
      <c r="L188" s="57"/>
    </row>
    <row r="189" spans="4:12">
      <c r="D189" s="46"/>
      <c r="I189" s="58"/>
      <c r="L189" s="57"/>
    </row>
    <row r="190" spans="4:12">
      <c r="D190" s="46"/>
      <c r="I190" s="58"/>
      <c r="L190" s="57"/>
    </row>
    <row r="191" spans="4:12">
      <c r="D191" s="46"/>
      <c r="I191" s="58"/>
      <c r="L191" s="57"/>
    </row>
    <row r="192" spans="4:12">
      <c r="D192" s="46"/>
      <c r="I192" s="58"/>
      <c r="L192" s="57"/>
    </row>
    <row r="193" spans="4:12">
      <c r="D193" s="46"/>
      <c r="I193" s="58"/>
      <c r="L193" s="57"/>
    </row>
    <row r="194" spans="4:12">
      <c r="D194" s="46"/>
      <c r="I194" s="58"/>
      <c r="L194" s="57"/>
    </row>
    <row r="195" spans="4:12">
      <c r="D195" s="46"/>
      <c r="I195" s="58"/>
      <c r="L195" s="57"/>
    </row>
    <row r="196" spans="4:12">
      <c r="D196" s="46"/>
      <c r="I196" s="58"/>
      <c r="L196" s="57"/>
    </row>
    <row r="197" spans="4:12">
      <c r="D197" s="46"/>
      <c r="I197" s="58"/>
      <c r="L197" s="57"/>
    </row>
    <row r="198" spans="4:12">
      <c r="D198" s="46"/>
      <c r="I198" s="58"/>
      <c r="L198" s="57"/>
    </row>
    <row r="199" spans="4:12">
      <c r="D199" s="46"/>
      <c r="I199" s="58"/>
      <c r="L199" s="57"/>
    </row>
    <row r="200" spans="4:12">
      <c r="D200" s="46"/>
      <c r="I200" s="58"/>
      <c r="L200" s="57"/>
    </row>
    <row r="201" spans="4:12">
      <c r="D201" s="46"/>
      <c r="I201" s="58"/>
      <c r="L201" s="57"/>
    </row>
    <row r="202" spans="4:12">
      <c r="D202" s="46"/>
      <c r="I202" s="58"/>
      <c r="L202" s="57"/>
    </row>
    <row r="203" spans="4:12">
      <c r="D203" s="46"/>
      <c r="I203" s="58"/>
      <c r="L203" s="57"/>
    </row>
    <row r="204" spans="4:12">
      <c r="D204" s="46"/>
      <c r="I204" s="58"/>
      <c r="L204" s="57"/>
    </row>
    <row r="205" spans="4:12">
      <c r="D205" s="46"/>
      <c r="I205" s="58"/>
      <c r="L205" s="57"/>
    </row>
    <row r="206" spans="4:12">
      <c r="D206" s="46"/>
      <c r="I206" s="58"/>
      <c r="L206" s="57"/>
    </row>
    <row r="207" spans="4:12">
      <c r="D207" s="46"/>
      <c r="I207" s="58"/>
      <c r="L207" s="57"/>
    </row>
    <row r="208" spans="4:12">
      <c r="D208" s="46"/>
      <c r="I208" s="58"/>
      <c r="L208" s="57"/>
    </row>
    <row r="209" spans="4:12">
      <c r="D209" s="46"/>
      <c r="I209" s="58"/>
      <c r="L209" s="57"/>
    </row>
    <row r="210" spans="4:12">
      <c r="D210" s="46"/>
      <c r="I210" s="58"/>
      <c r="L210" s="57"/>
    </row>
    <row r="211" spans="4:12">
      <c r="D211" s="46"/>
      <c r="I211" s="58"/>
      <c r="L211" s="57"/>
    </row>
    <row r="212" spans="4:12">
      <c r="D212" s="46"/>
      <c r="I212" s="58"/>
      <c r="L212" s="57"/>
    </row>
    <row r="213" spans="4:12">
      <c r="D213" s="46"/>
      <c r="I213" s="58"/>
      <c r="L213" s="57"/>
    </row>
    <row r="214" spans="4:12">
      <c r="D214" s="46"/>
      <c r="I214" s="58"/>
      <c r="L214" s="57"/>
    </row>
    <row r="215" spans="4:12">
      <c r="D215" s="46"/>
      <c r="I215" s="58"/>
      <c r="L215" s="57"/>
    </row>
    <row r="216" spans="4:12">
      <c r="D216" s="46"/>
      <c r="I216" s="58"/>
      <c r="L216" s="57"/>
    </row>
    <row r="217" spans="4:12">
      <c r="D217" s="46"/>
      <c r="I217" s="58"/>
      <c r="L217" s="57"/>
    </row>
    <row r="218" spans="4:12">
      <c r="D218" s="46"/>
      <c r="I218" s="58"/>
      <c r="L218" s="57"/>
    </row>
    <row r="219" spans="4:12">
      <c r="D219" s="46"/>
      <c r="I219" s="58"/>
      <c r="L219" s="57"/>
    </row>
    <row r="220" spans="4:12">
      <c r="D220" s="46"/>
      <c r="I220" s="58"/>
      <c r="L220" s="57"/>
    </row>
    <row r="221" spans="4:12">
      <c r="D221" s="46"/>
      <c r="I221" s="58"/>
      <c r="L221" s="57"/>
    </row>
    <row r="222" spans="4:12">
      <c r="D222" s="46"/>
      <c r="I222" s="58"/>
      <c r="L222" s="57"/>
    </row>
    <row r="223" spans="4:12">
      <c r="D223" s="46"/>
      <c r="I223" s="58"/>
      <c r="L223" s="57"/>
    </row>
    <row r="224" spans="4:12">
      <c r="D224" s="46"/>
      <c r="I224" s="58"/>
      <c r="L224" s="57"/>
    </row>
    <row r="225" spans="4:12">
      <c r="D225" s="46"/>
      <c r="I225" s="58"/>
      <c r="L225" s="57"/>
    </row>
    <row r="226" spans="4:12">
      <c r="D226" s="46"/>
      <c r="I226" s="58"/>
      <c r="L226" s="57"/>
    </row>
    <row r="227" spans="4:12">
      <c r="D227" s="46"/>
      <c r="I227" s="58"/>
      <c r="L227" s="57"/>
    </row>
    <row r="228" spans="4:12">
      <c r="D228" s="46"/>
      <c r="I228" s="58"/>
      <c r="L228" s="57"/>
    </row>
    <row r="229" spans="4:12">
      <c r="D229" s="46"/>
      <c r="I229" s="58"/>
      <c r="L229" s="57"/>
    </row>
    <row r="230" spans="4:12">
      <c r="D230" s="46"/>
      <c r="I230" s="58"/>
      <c r="L230" s="57"/>
    </row>
    <row r="231" spans="4:12">
      <c r="D231" s="46"/>
      <c r="I231" s="58"/>
      <c r="L231" s="57"/>
    </row>
    <row r="232" spans="4:12">
      <c r="D232" s="46"/>
      <c r="I232" s="58"/>
      <c r="L232" s="57"/>
    </row>
    <row r="233" spans="4:12">
      <c r="D233" s="46"/>
      <c r="I233" s="58"/>
      <c r="L233" s="57"/>
    </row>
    <row r="234" spans="4:12">
      <c r="D234" s="46"/>
      <c r="I234" s="58"/>
      <c r="L234" s="57"/>
    </row>
    <row r="235" spans="4:12">
      <c r="D235" s="46"/>
      <c r="I235" s="58"/>
      <c r="L235" s="57"/>
    </row>
    <row r="236" spans="4:12">
      <c r="D236" s="46"/>
      <c r="I236" s="58"/>
      <c r="L236" s="57"/>
    </row>
    <row r="237" spans="4:12">
      <c r="D237" s="46"/>
      <c r="I237" s="58"/>
      <c r="L237" s="57"/>
    </row>
    <row r="238" spans="4:12">
      <c r="D238" s="46"/>
      <c r="I238" s="58"/>
      <c r="L238" s="57"/>
    </row>
    <row r="239" spans="4:12">
      <c r="D239" s="46"/>
      <c r="I239" s="58"/>
      <c r="L239" s="57"/>
    </row>
    <row r="240" spans="4:12">
      <c r="D240" s="46"/>
      <c r="I240" s="58"/>
      <c r="L240" s="57"/>
    </row>
    <row r="241" spans="4:12">
      <c r="D241" s="46"/>
      <c r="I241" s="58"/>
      <c r="L241" s="57"/>
    </row>
    <row r="242" spans="4:12">
      <c r="D242" s="46"/>
      <c r="I242" s="58"/>
      <c r="L242" s="57"/>
    </row>
    <row r="243" spans="4:12">
      <c r="D243" s="46"/>
      <c r="I243" s="58"/>
      <c r="L243" s="57"/>
    </row>
    <row r="244" spans="4:12">
      <c r="D244" s="46"/>
      <c r="I244" s="58"/>
      <c r="L244" s="57"/>
    </row>
    <row r="245" spans="4:12">
      <c r="D245" s="46"/>
      <c r="I245" s="58"/>
      <c r="L245" s="57"/>
    </row>
    <row r="246" spans="4:12">
      <c r="D246" s="46"/>
      <c r="I246" s="58"/>
      <c r="L246" s="57"/>
    </row>
    <row r="247" spans="4:12">
      <c r="D247" s="46"/>
      <c r="I247" s="58"/>
      <c r="L247" s="57"/>
    </row>
    <row r="248" spans="4:12">
      <c r="D248" s="46"/>
      <c r="I248" s="58"/>
      <c r="L248" s="57"/>
    </row>
    <row r="249" spans="4:12">
      <c r="D249" s="46"/>
      <c r="I249" s="58"/>
      <c r="L249" s="57"/>
    </row>
    <row r="250" spans="4:12">
      <c r="D250" s="46"/>
      <c r="I250" s="58"/>
      <c r="L250" s="57"/>
    </row>
    <row r="251" spans="4:12">
      <c r="D251" s="46"/>
      <c r="I251" s="58"/>
      <c r="L251" s="57"/>
    </row>
    <row r="252" spans="4:12">
      <c r="D252" s="46"/>
      <c r="I252" s="58"/>
      <c r="L252" s="57"/>
    </row>
    <row r="253" spans="4:12">
      <c r="D253" s="46"/>
      <c r="I253" s="58"/>
      <c r="L253" s="57"/>
    </row>
    <row r="254" spans="4:12">
      <c r="D254" s="46"/>
      <c r="I254" s="58"/>
      <c r="L254" s="57"/>
    </row>
    <row r="255" spans="4:12">
      <c r="D255" s="46"/>
      <c r="I255" s="58"/>
      <c r="L255" s="57"/>
    </row>
    <row r="256" spans="4:12">
      <c r="D256" s="46"/>
      <c r="I256" s="58"/>
      <c r="L256" s="57"/>
    </row>
    <row r="257" spans="4:12">
      <c r="D257" s="46"/>
      <c r="I257" s="58"/>
      <c r="L257" s="57"/>
    </row>
    <row r="258" spans="4:12">
      <c r="D258" s="46"/>
      <c r="I258" s="58"/>
      <c r="L258" s="57"/>
    </row>
    <row r="259" spans="4:12">
      <c r="D259" s="46"/>
      <c r="I259" s="58"/>
      <c r="L259" s="57"/>
    </row>
    <row r="260" spans="4:12">
      <c r="D260" s="46"/>
      <c r="I260" s="58"/>
      <c r="L260" s="57"/>
    </row>
    <row r="261" spans="4:12">
      <c r="D261" s="46"/>
      <c r="I261" s="58"/>
      <c r="L261" s="57"/>
    </row>
    <row r="262" spans="4:12">
      <c r="D262" s="46"/>
      <c r="I262" s="58"/>
      <c r="L262" s="57"/>
    </row>
    <row r="263" spans="4:12">
      <c r="D263" s="46"/>
      <c r="I263" s="58"/>
      <c r="L263" s="57"/>
    </row>
    <row r="264" spans="4:12">
      <c r="D264" s="46"/>
      <c r="I264" s="58"/>
      <c r="L264" s="57"/>
    </row>
    <row r="265" spans="4:12">
      <c r="D265" s="46"/>
      <c r="I265" s="58"/>
      <c r="L265" s="57"/>
    </row>
    <row r="266" spans="4:12">
      <c r="D266" s="46"/>
      <c r="I266" s="58"/>
      <c r="L266" s="57"/>
    </row>
    <row r="267" spans="4:12">
      <c r="D267" s="46"/>
      <c r="I267" s="58"/>
      <c r="L267" s="57"/>
    </row>
    <row r="268" spans="4:12">
      <c r="D268" s="46"/>
      <c r="I268" s="58"/>
      <c r="L268" s="57"/>
    </row>
    <row r="269" spans="4:12">
      <c r="D269" s="46"/>
      <c r="I269" s="58"/>
      <c r="L269" s="57"/>
    </row>
    <row r="270" spans="4:12">
      <c r="D270" s="46"/>
      <c r="I270" s="58"/>
      <c r="L270" s="57"/>
    </row>
    <row r="271" spans="4:12">
      <c r="D271" s="46"/>
      <c r="I271" s="58"/>
      <c r="L271" s="57"/>
    </row>
    <row r="272" spans="4:12">
      <c r="D272" s="46"/>
      <c r="I272" s="58"/>
      <c r="L272" s="57"/>
    </row>
    <row r="273" spans="4:12">
      <c r="D273" s="46"/>
      <c r="I273" s="58"/>
      <c r="L273" s="57"/>
    </row>
    <row r="274" spans="4:12">
      <c r="D274" s="46"/>
      <c r="I274" s="58"/>
      <c r="L274" s="57"/>
    </row>
    <row r="275" spans="4:12">
      <c r="D275" s="46"/>
      <c r="I275" s="58"/>
      <c r="L275" s="57"/>
    </row>
    <row r="276" spans="4:12">
      <c r="D276" s="46"/>
      <c r="I276" s="58"/>
      <c r="L276" s="57"/>
    </row>
    <row r="277" spans="4:12">
      <c r="D277" s="46"/>
      <c r="I277" s="58"/>
      <c r="L277" s="57"/>
    </row>
    <row r="278" spans="4:12">
      <c r="D278" s="46"/>
      <c r="I278" s="58"/>
      <c r="L278" s="57"/>
    </row>
    <row r="279" spans="4:12">
      <c r="D279" s="46"/>
      <c r="I279" s="58"/>
      <c r="L279" s="57"/>
    </row>
    <row r="280" spans="4:12">
      <c r="D280" s="46"/>
      <c r="I280" s="58"/>
      <c r="L280" s="57"/>
    </row>
    <row r="281" spans="4:12">
      <c r="D281" s="46"/>
      <c r="I281" s="58"/>
      <c r="L281" s="57"/>
    </row>
    <row r="282" spans="4:12">
      <c r="D282" s="46"/>
      <c r="I282" s="58"/>
      <c r="L282" s="57"/>
    </row>
    <row r="283" spans="4:12">
      <c r="D283" s="46"/>
      <c r="I283" s="58"/>
      <c r="L283" s="57"/>
    </row>
    <row r="284" spans="4:12">
      <c r="D284" s="46"/>
      <c r="I284" s="58"/>
      <c r="L284" s="57"/>
    </row>
    <row r="285" spans="4:12">
      <c r="D285" s="46"/>
      <c r="I285" s="58"/>
      <c r="L285" s="57"/>
    </row>
    <row r="286" spans="4:12">
      <c r="D286" s="46"/>
      <c r="I286" s="58"/>
      <c r="L286" s="57"/>
    </row>
    <row r="287" spans="4:12">
      <c r="D287" s="46"/>
      <c r="I287" s="58"/>
      <c r="L287" s="57"/>
    </row>
    <row r="288" spans="4:12">
      <c r="D288" s="46"/>
      <c r="I288" s="58"/>
      <c r="L288" s="57"/>
    </row>
    <row r="289" spans="4:12">
      <c r="D289" s="46"/>
      <c r="I289" s="58"/>
      <c r="L289" s="57"/>
    </row>
    <row r="290" spans="4:12">
      <c r="D290" s="46"/>
      <c r="I290" s="58"/>
      <c r="L290" s="57"/>
    </row>
    <row r="291" spans="4:12">
      <c r="D291" s="46"/>
      <c r="I291" s="58"/>
      <c r="L291" s="57"/>
    </row>
    <row r="292" spans="4:12">
      <c r="D292" s="46"/>
      <c r="I292" s="58"/>
      <c r="L292" s="57"/>
    </row>
    <row r="293" spans="4:12">
      <c r="D293" s="46"/>
      <c r="I293" s="58"/>
      <c r="L293" s="57"/>
    </row>
    <row r="294" spans="4:12">
      <c r="D294" s="46"/>
      <c r="I294" s="58"/>
      <c r="L294" s="57"/>
    </row>
    <row r="295" spans="4:12">
      <c r="D295" s="46"/>
      <c r="I295" s="58"/>
      <c r="L295" s="57"/>
    </row>
    <row r="296" spans="4:12">
      <c r="D296" s="46"/>
      <c r="I296" s="58"/>
      <c r="L296" s="57"/>
    </row>
    <row r="297" spans="4:12">
      <c r="D297" s="46"/>
      <c r="I297" s="58"/>
      <c r="L297" s="57"/>
    </row>
    <row r="298" spans="4:12">
      <c r="D298" s="46"/>
      <c r="I298" s="58"/>
      <c r="L298" s="57"/>
    </row>
    <row r="299" spans="4:12">
      <c r="D299" s="46"/>
      <c r="I299" s="58"/>
      <c r="L299" s="57"/>
    </row>
    <row r="300" spans="4:12">
      <c r="D300" s="46"/>
      <c r="I300" s="58"/>
      <c r="L300" s="57"/>
    </row>
    <row r="301" spans="4:12">
      <c r="D301" s="46"/>
      <c r="I301" s="58"/>
      <c r="L301" s="57"/>
    </row>
    <row r="302" spans="4:12">
      <c r="D302" s="46"/>
      <c r="I302" s="58"/>
      <c r="L302" s="57"/>
    </row>
    <row r="303" spans="4:12">
      <c r="D303" s="46"/>
      <c r="I303" s="58"/>
      <c r="L303" s="57"/>
    </row>
    <row r="304" spans="4:12">
      <c r="D304" s="46"/>
      <c r="I304" s="58"/>
      <c r="L304" s="57"/>
    </row>
    <row r="305" spans="4:12">
      <c r="D305" s="46"/>
      <c r="I305" s="58"/>
      <c r="L305" s="57"/>
    </row>
    <row r="306" spans="4:12">
      <c r="D306" s="46"/>
      <c r="I306" s="58"/>
      <c r="L306" s="57"/>
    </row>
    <row r="307" spans="4:12">
      <c r="D307" s="46"/>
      <c r="I307" s="58"/>
      <c r="L307" s="57"/>
    </row>
    <row r="308" spans="4:12">
      <c r="D308" s="46"/>
      <c r="I308" s="58"/>
      <c r="L308" s="57"/>
    </row>
    <row r="309" spans="4:12">
      <c r="D309" s="46"/>
      <c r="I309" s="58"/>
      <c r="L309" s="57"/>
    </row>
    <row r="310" spans="4:12">
      <c r="D310" s="46"/>
      <c r="I310" s="58"/>
      <c r="L310" s="57"/>
    </row>
    <row r="311" spans="4:12">
      <c r="D311" s="46"/>
      <c r="I311" s="58"/>
      <c r="L311" s="57"/>
    </row>
    <row r="312" spans="4:12">
      <c r="D312" s="46"/>
      <c r="I312" s="58"/>
      <c r="L312" s="57"/>
    </row>
    <row r="313" spans="4:12">
      <c r="D313" s="46"/>
      <c r="I313" s="58"/>
      <c r="L313" s="57"/>
    </row>
    <row r="314" spans="4:12">
      <c r="D314" s="46"/>
      <c r="I314" s="58"/>
      <c r="L314" s="57"/>
    </row>
    <row r="315" spans="4:12">
      <c r="D315" s="46"/>
      <c r="I315" s="58"/>
      <c r="L315" s="57"/>
    </row>
    <row r="316" spans="4:12">
      <c r="D316" s="46"/>
      <c r="I316" s="58"/>
      <c r="L316" s="57"/>
    </row>
    <row r="317" spans="4:12">
      <c r="D317" s="46"/>
      <c r="I317" s="58"/>
      <c r="L317" s="57"/>
    </row>
    <row r="318" spans="4:12">
      <c r="D318" s="46"/>
      <c r="I318" s="58"/>
      <c r="L318" s="57"/>
    </row>
    <row r="319" spans="4:12">
      <c r="D319" s="46"/>
      <c r="I319" s="58"/>
      <c r="L319" s="57"/>
    </row>
    <row r="320" spans="4:12">
      <c r="D320" s="46"/>
      <c r="I320" s="58"/>
      <c r="L320" s="57"/>
    </row>
    <row r="321" spans="4:12">
      <c r="D321" s="46"/>
      <c r="I321" s="58"/>
      <c r="L321" s="57"/>
    </row>
    <row r="322" spans="4:12">
      <c r="D322" s="46"/>
      <c r="I322" s="58"/>
      <c r="L322" s="57"/>
    </row>
    <row r="323" spans="4:12">
      <c r="D323" s="46"/>
      <c r="I323" s="58"/>
      <c r="L323" s="57"/>
    </row>
    <row r="324" spans="4:12">
      <c r="D324" s="46"/>
      <c r="I324" s="58"/>
      <c r="L324" s="57"/>
    </row>
    <row r="325" spans="4:12">
      <c r="D325" s="46"/>
      <c r="I325" s="58"/>
      <c r="L325" s="57"/>
    </row>
    <row r="326" spans="4:12">
      <c r="D326" s="46"/>
      <c r="I326" s="58"/>
      <c r="L326" s="57"/>
    </row>
    <row r="327" spans="4:12">
      <c r="D327" s="46"/>
      <c r="I327" s="58"/>
      <c r="L327" s="57"/>
    </row>
    <row r="328" spans="4:12">
      <c r="D328" s="46"/>
      <c r="I328" s="58"/>
      <c r="L328" s="57"/>
    </row>
    <row r="329" spans="4:12">
      <c r="D329" s="46"/>
      <c r="I329" s="58"/>
      <c r="L329" s="57"/>
    </row>
    <row r="330" spans="4:12">
      <c r="D330" s="46"/>
      <c r="I330" s="58"/>
      <c r="L330" s="57"/>
    </row>
    <row r="331" spans="4:12">
      <c r="D331" s="46"/>
      <c r="I331" s="58"/>
      <c r="L331" s="57"/>
    </row>
    <row r="332" spans="4:12">
      <c r="D332" s="46"/>
      <c r="I332" s="58"/>
      <c r="L332" s="57"/>
    </row>
    <row r="333" spans="4:12">
      <c r="D333" s="46"/>
      <c r="I333" s="58"/>
      <c r="L333" s="57"/>
    </row>
    <row r="334" spans="4:12">
      <c r="D334" s="46"/>
      <c r="I334" s="58"/>
      <c r="L334" s="57"/>
    </row>
    <row r="335" spans="4:12">
      <c r="D335" s="46"/>
      <c r="I335" s="58"/>
      <c r="L335" s="57"/>
    </row>
    <row r="336" spans="4:12">
      <c r="D336" s="46"/>
      <c r="I336" s="58"/>
      <c r="L336" s="57"/>
    </row>
    <row r="337" spans="4:12">
      <c r="D337" s="46"/>
      <c r="I337" s="58"/>
      <c r="L337" s="57"/>
    </row>
    <row r="338" spans="4:12">
      <c r="D338" s="46"/>
      <c r="I338" s="58"/>
      <c r="L338" s="57"/>
    </row>
    <row r="339" spans="4:12">
      <c r="D339" s="46"/>
      <c r="I339" s="58"/>
      <c r="L339" s="57"/>
    </row>
    <row r="340" spans="4:12">
      <c r="D340" s="46"/>
      <c r="I340" s="58"/>
      <c r="L340" s="57"/>
    </row>
    <row r="341" spans="4:12">
      <c r="D341" s="46"/>
      <c r="I341" s="58"/>
      <c r="L341" s="57"/>
    </row>
    <row r="342" spans="4:12">
      <c r="D342" s="46"/>
      <c r="I342" s="58"/>
      <c r="L342" s="57"/>
    </row>
    <row r="343" spans="4:12">
      <c r="D343" s="46"/>
      <c r="I343" s="58"/>
      <c r="L343" s="57"/>
    </row>
    <row r="344" spans="4:12">
      <c r="D344" s="46"/>
      <c r="I344" s="58"/>
      <c r="L344" s="57"/>
    </row>
    <row r="345" spans="4:12">
      <c r="D345" s="46"/>
      <c r="I345" s="58"/>
      <c r="L345" s="57"/>
    </row>
    <row r="346" spans="4:12">
      <c r="D346" s="46"/>
      <c r="I346" s="58"/>
      <c r="L346" s="57"/>
    </row>
    <row r="347" spans="4:12">
      <c r="D347" s="46"/>
      <c r="I347" s="58"/>
      <c r="L347" s="57"/>
    </row>
    <row r="348" spans="4:12">
      <c r="D348" s="46"/>
      <c r="I348" s="58"/>
      <c r="L348" s="57"/>
    </row>
    <row r="349" spans="4:12">
      <c r="D349" s="46"/>
      <c r="I349" s="58"/>
      <c r="L349" s="57"/>
    </row>
    <row r="350" spans="4:12">
      <c r="D350" s="46"/>
      <c r="I350" s="58"/>
      <c r="L350" s="57"/>
    </row>
    <row r="351" spans="4:12">
      <c r="D351" s="46"/>
      <c r="I351" s="58"/>
      <c r="L351" s="57"/>
    </row>
    <row r="352" spans="4:12">
      <c r="D352" s="46"/>
      <c r="I352" s="58"/>
      <c r="L352" s="57"/>
    </row>
    <row r="353" spans="4:12">
      <c r="D353" s="46"/>
      <c r="I353" s="58"/>
      <c r="L353" s="57"/>
    </row>
    <row r="354" spans="4:12">
      <c r="D354" s="46"/>
      <c r="I354" s="58"/>
      <c r="L354" s="57"/>
    </row>
    <row r="355" spans="4:12">
      <c r="D355" s="46"/>
      <c r="I355" s="58"/>
      <c r="L355" s="57"/>
    </row>
    <row r="356" spans="4:12">
      <c r="D356" s="46"/>
      <c r="I356" s="58"/>
      <c r="L356" s="57"/>
    </row>
    <row r="357" spans="4:12">
      <c r="D357" s="46"/>
      <c r="I357" s="58"/>
      <c r="L357" s="57"/>
    </row>
    <row r="358" spans="4:12">
      <c r="D358" s="46"/>
      <c r="I358" s="58"/>
      <c r="L358" s="57"/>
    </row>
    <row r="359" spans="4:12">
      <c r="D359" s="46"/>
      <c r="I359" s="58"/>
      <c r="L359" s="57"/>
    </row>
    <row r="360" spans="4:12">
      <c r="D360" s="46"/>
      <c r="I360" s="58"/>
      <c r="L360" s="57"/>
    </row>
    <row r="361" spans="4:12">
      <c r="D361" s="46"/>
      <c r="I361" s="58"/>
      <c r="L361" s="57"/>
    </row>
    <row r="362" spans="4:12">
      <c r="D362" s="46"/>
      <c r="I362" s="58"/>
      <c r="L362" s="57"/>
    </row>
    <row r="363" spans="4:12">
      <c r="D363" s="46"/>
      <c r="I363" s="58"/>
      <c r="L363" s="57"/>
    </row>
    <row r="364" spans="4:12">
      <c r="D364" s="46"/>
      <c r="I364" s="58"/>
      <c r="L364" s="57"/>
    </row>
    <row r="365" spans="4:12">
      <c r="D365" s="46"/>
      <c r="I365" s="58"/>
      <c r="L365" s="57"/>
    </row>
    <row r="366" spans="4:12">
      <c r="D366" s="46"/>
      <c r="I366" s="58"/>
      <c r="L366" s="57"/>
    </row>
    <row r="367" spans="4:12">
      <c r="D367" s="46"/>
      <c r="I367" s="58"/>
      <c r="L367" s="57"/>
    </row>
    <row r="368" spans="4:12">
      <c r="D368" s="46"/>
      <c r="I368" s="58"/>
      <c r="L368" s="57"/>
    </row>
    <row r="369" spans="4:12">
      <c r="D369" s="46"/>
      <c r="I369" s="58"/>
      <c r="L369" s="57"/>
    </row>
    <row r="370" spans="4:12">
      <c r="D370" s="46"/>
      <c r="I370" s="58"/>
      <c r="L370" s="57"/>
    </row>
    <row r="371" spans="4:12">
      <c r="D371" s="46"/>
      <c r="I371" s="58"/>
      <c r="L371" s="57"/>
    </row>
    <row r="372" spans="4:12">
      <c r="D372" s="46"/>
      <c r="I372" s="58"/>
      <c r="L372" s="57"/>
    </row>
    <row r="373" spans="4:12">
      <c r="D373" s="46"/>
      <c r="I373" s="58"/>
      <c r="L373" s="57"/>
    </row>
    <row r="374" spans="4:12">
      <c r="D374" s="46"/>
      <c r="I374" s="58"/>
      <c r="L374" s="57"/>
    </row>
    <row r="375" spans="4:12">
      <c r="D375" s="46"/>
      <c r="I375" s="58"/>
      <c r="L375" s="57"/>
    </row>
    <row r="376" spans="4:12">
      <c r="D376" s="46"/>
      <c r="I376" s="58"/>
      <c r="L376" s="57"/>
    </row>
    <row r="377" spans="4:12">
      <c r="D377" s="46"/>
      <c r="I377" s="58"/>
      <c r="L377" s="57"/>
    </row>
    <row r="378" spans="4:12">
      <c r="D378" s="46"/>
      <c r="I378" s="58"/>
      <c r="L378" s="57"/>
    </row>
    <row r="379" spans="4:12">
      <c r="D379" s="46"/>
      <c r="I379" s="58"/>
      <c r="L379" s="57"/>
    </row>
    <row r="380" spans="4:12">
      <c r="D380" s="46"/>
      <c r="I380" s="58"/>
      <c r="L380" s="57"/>
    </row>
    <row r="381" spans="4:12">
      <c r="D381" s="46"/>
      <c r="I381" s="58"/>
      <c r="L381" s="57"/>
    </row>
    <row r="382" spans="4:12">
      <c r="D382" s="46"/>
      <c r="I382" s="58"/>
      <c r="L382" s="57"/>
    </row>
    <row r="383" spans="4:12">
      <c r="D383" s="46"/>
      <c r="I383" s="58"/>
      <c r="L383" s="57"/>
    </row>
    <row r="384" spans="4:12">
      <c r="D384" s="46"/>
      <c r="I384" s="58"/>
      <c r="L384" s="57"/>
    </row>
    <row r="385" spans="4:12">
      <c r="D385" s="46"/>
      <c r="I385" s="58"/>
      <c r="L385" s="57"/>
    </row>
    <row r="386" spans="4:12">
      <c r="D386" s="46"/>
      <c r="I386" s="58"/>
      <c r="L386" s="57"/>
    </row>
    <row r="387" spans="4:12">
      <c r="D387" s="46"/>
      <c r="I387" s="58"/>
      <c r="L387" s="57"/>
    </row>
    <row r="388" spans="4:12">
      <c r="D388" s="46"/>
      <c r="I388" s="58"/>
      <c r="L388" s="57"/>
    </row>
    <row r="389" spans="4:12">
      <c r="D389" s="46"/>
      <c r="I389" s="58"/>
      <c r="L389" s="57"/>
    </row>
    <row r="390" spans="4:12">
      <c r="D390" s="46"/>
      <c r="I390" s="58"/>
      <c r="L390" s="57"/>
    </row>
    <row r="391" spans="4:12">
      <c r="D391" s="46"/>
      <c r="I391" s="58"/>
      <c r="L391" s="57"/>
    </row>
    <row r="392" spans="4:12">
      <c r="D392" s="46"/>
      <c r="I392" s="58"/>
      <c r="L392" s="57"/>
    </row>
    <row r="393" spans="4:12">
      <c r="D393" s="46"/>
      <c r="I393" s="58"/>
      <c r="L393" s="57"/>
    </row>
    <row r="394" spans="4:12">
      <c r="D394" s="46"/>
      <c r="I394" s="58"/>
      <c r="L394" s="57"/>
    </row>
    <row r="395" spans="4:12">
      <c r="D395" s="46"/>
      <c r="I395" s="58"/>
      <c r="L395" s="57"/>
    </row>
    <row r="396" spans="4:12">
      <c r="D396" s="46"/>
      <c r="I396" s="58"/>
      <c r="L396" s="57"/>
    </row>
    <row r="397" spans="4:12">
      <c r="D397" s="46"/>
      <c r="I397" s="58"/>
      <c r="L397" s="57"/>
    </row>
    <row r="398" spans="4:12">
      <c r="D398" s="46"/>
      <c r="I398" s="58"/>
      <c r="L398" s="57"/>
    </row>
    <row r="399" spans="4:12">
      <c r="D399" s="46"/>
      <c r="I399" s="58"/>
      <c r="L399" s="57"/>
    </row>
    <row r="400" spans="4:12">
      <c r="D400" s="46"/>
      <c r="I400" s="58"/>
      <c r="L400" s="57"/>
    </row>
    <row r="401" spans="4:12">
      <c r="D401" s="46"/>
      <c r="I401" s="58"/>
      <c r="L401" s="57"/>
    </row>
    <row r="402" spans="4:12">
      <c r="D402" s="46"/>
      <c r="I402" s="58"/>
      <c r="L402" s="57"/>
    </row>
    <row r="403" spans="4:12">
      <c r="D403" s="46"/>
      <c r="I403" s="58"/>
      <c r="L403" s="57"/>
    </row>
    <row r="404" spans="4:12">
      <c r="D404" s="46"/>
      <c r="I404" s="58"/>
      <c r="L404" s="57"/>
    </row>
    <row r="405" spans="4:12">
      <c r="D405" s="46"/>
      <c r="I405" s="58"/>
      <c r="L405" s="57"/>
    </row>
    <row r="406" spans="4:12">
      <c r="D406" s="46"/>
      <c r="I406" s="58"/>
      <c r="L406" s="57"/>
    </row>
    <row r="407" spans="4:12">
      <c r="D407" s="46"/>
      <c r="I407" s="58"/>
      <c r="L407" s="57"/>
    </row>
    <row r="408" spans="4:12">
      <c r="D408" s="46"/>
      <c r="I408" s="58"/>
      <c r="L408" s="57"/>
    </row>
    <row r="409" spans="4:12">
      <c r="D409" s="46"/>
      <c r="I409" s="58"/>
      <c r="L409" s="57"/>
    </row>
    <row r="410" spans="4:12">
      <c r="D410" s="46"/>
      <c r="I410" s="58"/>
      <c r="L410" s="57"/>
    </row>
    <row r="411" spans="4:12">
      <c r="D411" s="46"/>
      <c r="I411" s="58"/>
      <c r="L411" s="57"/>
    </row>
    <row r="412" spans="4:12">
      <c r="D412" s="46"/>
      <c r="I412" s="58"/>
      <c r="L412" s="57"/>
    </row>
    <row r="413" spans="4:12">
      <c r="D413" s="46"/>
      <c r="I413" s="58"/>
      <c r="L413" s="57"/>
    </row>
    <row r="414" spans="4:12">
      <c r="D414" s="46"/>
      <c r="I414" s="58"/>
      <c r="L414" s="57"/>
    </row>
    <row r="415" spans="4:12">
      <c r="D415" s="46"/>
      <c r="I415" s="58"/>
      <c r="L415" s="57"/>
    </row>
    <row r="416" spans="4:12">
      <c r="D416" s="46"/>
      <c r="I416" s="58"/>
      <c r="L416" s="57"/>
    </row>
    <row r="417" spans="4:12">
      <c r="D417" s="46"/>
      <c r="I417" s="58"/>
      <c r="L417" s="57"/>
    </row>
    <row r="418" spans="4:12">
      <c r="D418" s="46"/>
      <c r="I418" s="58"/>
      <c r="L418" s="57"/>
    </row>
    <row r="419" spans="4:12">
      <c r="D419" s="46"/>
      <c r="I419" s="58"/>
      <c r="L419" s="57"/>
    </row>
    <row r="420" spans="4:12">
      <c r="D420" s="46"/>
      <c r="I420" s="58"/>
      <c r="L420" s="57"/>
    </row>
    <row r="421" spans="4:12">
      <c r="D421" s="46"/>
      <c r="I421" s="58"/>
      <c r="L421" s="57"/>
    </row>
    <row r="422" spans="4:12">
      <c r="D422" s="46"/>
      <c r="I422" s="58"/>
      <c r="L422" s="57"/>
    </row>
    <row r="423" spans="4:12">
      <c r="D423" s="46"/>
      <c r="I423" s="58"/>
      <c r="L423" s="57"/>
    </row>
    <row r="424" spans="4:12">
      <c r="D424" s="46"/>
      <c r="I424" s="58"/>
      <c r="L424" s="57"/>
    </row>
    <row r="425" spans="4:12">
      <c r="D425" s="46"/>
      <c r="I425" s="58"/>
      <c r="L425" s="57"/>
    </row>
    <row r="426" spans="4:12">
      <c r="D426" s="46"/>
      <c r="I426" s="58"/>
      <c r="L426" s="57"/>
    </row>
    <row r="427" spans="4:12">
      <c r="D427" s="46"/>
      <c r="I427" s="58"/>
      <c r="L427" s="57"/>
    </row>
    <row r="428" spans="4:12">
      <c r="D428" s="46"/>
      <c r="I428" s="58"/>
      <c r="L428" s="57"/>
    </row>
    <row r="429" spans="4:12">
      <c r="D429" s="46"/>
      <c r="I429" s="58"/>
      <c r="L429" s="57"/>
    </row>
    <row r="430" spans="4:12">
      <c r="D430" s="46"/>
      <c r="I430" s="58"/>
      <c r="L430" s="57"/>
    </row>
    <row r="431" spans="4:12">
      <c r="D431" s="46"/>
      <c r="I431" s="58"/>
      <c r="L431" s="57"/>
    </row>
    <row r="432" spans="4:12">
      <c r="D432" s="46"/>
      <c r="I432" s="58"/>
      <c r="L432" s="57"/>
    </row>
    <row r="433" spans="4:12">
      <c r="D433" s="46"/>
      <c r="I433" s="58"/>
      <c r="L433" s="57"/>
    </row>
    <row r="434" spans="4:12">
      <c r="D434" s="46"/>
      <c r="I434" s="58"/>
      <c r="L434" s="57"/>
    </row>
    <row r="435" spans="4:12">
      <c r="D435" s="46"/>
      <c r="I435" s="58"/>
      <c r="L435" s="57"/>
    </row>
    <row r="436" spans="4:12">
      <c r="D436" s="46"/>
      <c r="I436" s="58"/>
      <c r="L436" s="57"/>
    </row>
    <row r="437" spans="4:12">
      <c r="D437" s="46"/>
      <c r="I437" s="58"/>
      <c r="L437" s="57"/>
    </row>
    <row r="438" spans="4:12">
      <c r="D438" s="46"/>
      <c r="I438" s="58"/>
      <c r="L438" s="57"/>
    </row>
    <row r="439" spans="4:12">
      <c r="D439" s="46"/>
      <c r="I439" s="58"/>
      <c r="L439" s="57"/>
    </row>
    <row r="440" spans="4:12">
      <c r="D440" s="46"/>
      <c r="I440" s="58"/>
      <c r="L440" s="57"/>
    </row>
    <row r="441" spans="4:12">
      <c r="D441" s="46"/>
      <c r="I441" s="58"/>
      <c r="L441" s="57"/>
    </row>
    <row r="442" spans="4:12">
      <c r="D442" s="46"/>
      <c r="I442" s="58"/>
      <c r="L442" s="57"/>
    </row>
    <row r="443" spans="4:12">
      <c r="D443" s="46"/>
      <c r="I443" s="58"/>
      <c r="L443" s="57"/>
    </row>
    <row r="444" spans="4:12">
      <c r="D444" s="46"/>
      <c r="I444" s="58"/>
      <c r="L444" s="57"/>
    </row>
    <row r="445" spans="4:12">
      <c r="D445" s="46"/>
      <c r="I445" s="58"/>
      <c r="L445" s="57"/>
    </row>
    <row r="446" spans="4:12">
      <c r="D446" s="46"/>
      <c r="I446" s="58"/>
      <c r="L446" s="57"/>
    </row>
    <row r="447" spans="4:12">
      <c r="D447" s="46"/>
      <c r="I447" s="58"/>
      <c r="L447" s="57"/>
    </row>
    <row r="448" spans="4:12">
      <c r="D448" s="46"/>
      <c r="I448" s="58"/>
      <c r="L448" s="57"/>
    </row>
    <row r="449" spans="4:12">
      <c r="D449" s="46"/>
      <c r="I449" s="58"/>
      <c r="L449" s="57"/>
    </row>
    <row r="450" spans="4:12">
      <c r="D450" s="46"/>
      <c r="I450" s="58"/>
      <c r="L450" s="57"/>
    </row>
    <row r="451" spans="4:12">
      <c r="D451" s="46"/>
      <c r="I451" s="58"/>
      <c r="L451" s="57"/>
    </row>
    <row r="452" spans="4:12">
      <c r="D452" s="46"/>
      <c r="I452" s="58"/>
      <c r="L452" s="57"/>
    </row>
    <row r="453" spans="4:12">
      <c r="D453" s="46"/>
      <c r="I453" s="58"/>
      <c r="L453" s="57"/>
    </row>
    <row r="454" spans="4:12">
      <c r="D454" s="46"/>
      <c r="I454" s="58"/>
      <c r="L454" s="57"/>
    </row>
    <row r="455" spans="4:12">
      <c r="D455" s="46"/>
      <c r="I455" s="58"/>
      <c r="L455" s="57"/>
    </row>
    <row r="456" spans="4:12">
      <c r="D456" s="46"/>
      <c r="I456" s="58"/>
      <c r="L456" s="57"/>
    </row>
    <row r="457" spans="4:12">
      <c r="D457" s="46"/>
      <c r="I457" s="58"/>
      <c r="L457" s="57"/>
    </row>
    <row r="458" spans="4:12">
      <c r="D458" s="46"/>
      <c r="I458" s="58"/>
      <c r="L458" s="57"/>
    </row>
    <row r="459" spans="4:12">
      <c r="D459" s="46"/>
      <c r="I459" s="58"/>
      <c r="L459" s="57"/>
    </row>
    <row r="460" spans="4:12">
      <c r="D460" s="46"/>
      <c r="I460" s="58"/>
      <c r="L460" s="57"/>
    </row>
    <row r="461" spans="4:12">
      <c r="D461" s="46"/>
      <c r="I461" s="58"/>
      <c r="L461" s="57"/>
    </row>
    <row r="462" spans="4:12">
      <c r="D462" s="46"/>
      <c r="I462" s="58"/>
      <c r="L462" s="57"/>
    </row>
    <row r="463" spans="4:12">
      <c r="D463" s="46"/>
      <c r="I463" s="58"/>
      <c r="L463" s="57"/>
    </row>
    <row r="464" spans="4:12">
      <c r="D464" s="46"/>
      <c r="I464" s="58"/>
      <c r="L464" s="57"/>
    </row>
    <row r="465" spans="4:12">
      <c r="D465" s="46"/>
      <c r="I465" s="58"/>
      <c r="L465" s="57"/>
    </row>
    <row r="466" spans="4:12">
      <c r="D466" s="46"/>
      <c r="I466" s="58"/>
      <c r="L466" s="57"/>
    </row>
    <row r="467" spans="4:12">
      <c r="D467" s="46"/>
      <c r="I467" s="58"/>
      <c r="L467" s="57"/>
    </row>
    <row r="468" spans="4:12">
      <c r="D468" s="46"/>
      <c r="I468" s="58"/>
      <c r="L468" s="57"/>
    </row>
    <row r="469" spans="4:12">
      <c r="D469" s="46"/>
      <c r="I469" s="58"/>
      <c r="L469" s="57"/>
    </row>
    <row r="470" spans="4:12">
      <c r="D470" s="46"/>
      <c r="I470" s="58"/>
      <c r="L470" s="57"/>
    </row>
    <row r="471" spans="4:12">
      <c r="D471" s="46"/>
      <c r="I471" s="58"/>
      <c r="L471" s="57"/>
    </row>
    <row r="472" spans="4:12">
      <c r="D472" s="46"/>
      <c r="I472" s="58"/>
      <c r="L472" s="57"/>
    </row>
    <row r="473" spans="4:12">
      <c r="D473" s="46"/>
      <c r="I473" s="58"/>
      <c r="L473" s="57"/>
    </row>
    <row r="474" spans="4:12">
      <c r="D474" s="46"/>
      <c r="I474" s="58"/>
      <c r="L474" s="57"/>
    </row>
    <row r="475" spans="4:12">
      <c r="D475" s="46"/>
      <c r="I475" s="58"/>
      <c r="L475" s="57"/>
    </row>
    <row r="476" spans="4:12">
      <c r="D476" s="46"/>
      <c r="I476" s="58"/>
      <c r="L476" s="57"/>
    </row>
    <row r="477" spans="4:12">
      <c r="D477" s="46"/>
      <c r="I477" s="58"/>
      <c r="L477" s="57"/>
    </row>
    <row r="478" spans="4:12">
      <c r="D478" s="46"/>
      <c r="I478" s="58"/>
      <c r="L478" s="57"/>
    </row>
    <row r="479" spans="4:12">
      <c r="D479" s="46"/>
      <c r="I479" s="58"/>
      <c r="L479" s="57"/>
    </row>
    <row r="480" spans="4:12">
      <c r="D480" s="46"/>
      <c r="I480" s="58"/>
      <c r="L480" s="57"/>
    </row>
    <row r="481" spans="4:12">
      <c r="D481" s="46"/>
      <c r="I481" s="58"/>
      <c r="L481" s="57"/>
    </row>
    <row r="482" spans="4:12">
      <c r="D482" s="46"/>
      <c r="I482" s="58"/>
      <c r="L482" s="57"/>
    </row>
    <row r="483" spans="4:12">
      <c r="D483" s="46"/>
      <c r="I483" s="58"/>
      <c r="L483" s="57"/>
    </row>
    <row r="484" spans="4:12">
      <c r="D484" s="46"/>
      <c r="I484" s="58"/>
      <c r="L484" s="57"/>
    </row>
    <row r="485" spans="4:12">
      <c r="D485" s="46"/>
      <c r="I485" s="58"/>
      <c r="L485" s="57"/>
    </row>
    <row r="486" spans="4:12">
      <c r="D486" s="46"/>
      <c r="I486" s="58"/>
      <c r="L486" s="57"/>
    </row>
    <row r="487" spans="4:12">
      <c r="D487" s="46"/>
      <c r="I487" s="58"/>
      <c r="L487" s="57"/>
    </row>
    <row r="488" spans="4:12">
      <c r="D488" s="46"/>
      <c r="I488" s="58"/>
      <c r="L488" s="57"/>
    </row>
    <row r="489" spans="4:12">
      <c r="D489" s="46"/>
      <c r="I489" s="58"/>
      <c r="L489" s="57"/>
    </row>
    <row r="490" spans="4:12">
      <c r="D490" s="46"/>
      <c r="I490" s="58"/>
      <c r="L490" s="57"/>
    </row>
    <row r="491" spans="4:12">
      <c r="D491" s="46"/>
      <c r="I491" s="58"/>
      <c r="L491" s="57"/>
    </row>
    <row r="492" spans="4:12">
      <c r="D492" s="46"/>
      <c r="I492" s="58"/>
      <c r="L492" s="57"/>
    </row>
    <row r="493" spans="4:12">
      <c r="D493" s="46"/>
      <c r="I493" s="58"/>
      <c r="L493" s="57"/>
    </row>
    <row r="494" spans="4:12">
      <c r="D494" s="46"/>
      <c r="I494" s="58"/>
      <c r="L494" s="57"/>
    </row>
    <row r="495" spans="4:12">
      <c r="D495" s="46"/>
      <c r="I495" s="58"/>
      <c r="L495" s="57"/>
    </row>
    <row r="496" spans="4:12">
      <c r="D496" s="46"/>
      <c r="I496" s="58"/>
      <c r="L496" s="57"/>
    </row>
    <row r="497" spans="4:12">
      <c r="D497" s="46"/>
      <c r="I497" s="58"/>
      <c r="L497" s="57"/>
    </row>
    <row r="498" spans="4:12">
      <c r="D498" s="46"/>
      <c r="I498" s="58"/>
      <c r="L498" s="57"/>
    </row>
    <row r="499" spans="4:12">
      <c r="D499" s="46"/>
      <c r="I499" s="58"/>
      <c r="L499" s="57"/>
    </row>
    <row r="500" spans="4:12">
      <c r="D500" s="46"/>
      <c r="I500" s="58"/>
      <c r="L500" s="57"/>
    </row>
    <row r="501" spans="4:12">
      <c r="D501" s="46"/>
      <c r="I501" s="58"/>
      <c r="L501" s="57"/>
    </row>
    <row r="502" spans="4:12">
      <c r="D502" s="46"/>
      <c r="I502" s="58"/>
      <c r="L502" s="57"/>
    </row>
    <row r="503" spans="4:12">
      <c r="D503" s="46"/>
      <c r="I503" s="58"/>
      <c r="L503" s="57"/>
    </row>
    <row r="504" spans="4:12">
      <c r="D504" s="46"/>
      <c r="I504" s="58"/>
      <c r="L504" s="57"/>
    </row>
    <row r="505" spans="4:12">
      <c r="D505" s="46"/>
      <c r="I505" s="58"/>
      <c r="L505" s="57"/>
    </row>
    <row r="506" spans="4:12">
      <c r="D506" s="46"/>
      <c r="I506" s="58"/>
      <c r="L506" s="57"/>
    </row>
    <row r="507" spans="4:12">
      <c r="D507" s="46"/>
      <c r="I507" s="58"/>
      <c r="L507" s="57"/>
    </row>
    <row r="508" spans="4:12">
      <c r="D508" s="46"/>
      <c r="I508" s="58"/>
      <c r="L508" s="57"/>
    </row>
    <row r="509" spans="4:12">
      <c r="D509" s="46"/>
      <c r="I509" s="58"/>
      <c r="L509" s="57"/>
    </row>
    <row r="510" spans="4:12">
      <c r="D510" s="46"/>
      <c r="I510" s="58"/>
      <c r="L510" s="57"/>
    </row>
    <row r="511" spans="4:12">
      <c r="D511" s="46"/>
      <c r="I511" s="58"/>
      <c r="L511" s="57"/>
    </row>
    <row r="512" spans="4:12">
      <c r="D512" s="46"/>
      <c r="I512" s="58"/>
      <c r="L512" s="57"/>
    </row>
    <row r="513" spans="4:12">
      <c r="D513" s="46"/>
      <c r="I513" s="58"/>
      <c r="L513" s="57"/>
    </row>
    <row r="514" spans="4:12">
      <c r="D514" s="46"/>
      <c r="I514" s="58"/>
      <c r="L514" s="57"/>
    </row>
    <row r="515" spans="4:12">
      <c r="D515" s="46"/>
      <c r="I515" s="58"/>
      <c r="L515" s="57"/>
    </row>
    <row r="516" spans="4:12">
      <c r="D516" s="46"/>
      <c r="I516" s="58"/>
      <c r="L516" s="57"/>
    </row>
    <row r="517" spans="4:12">
      <c r="D517" s="46"/>
      <c r="I517" s="58"/>
      <c r="L517" s="57"/>
    </row>
    <row r="518" spans="4:12">
      <c r="D518" s="46"/>
      <c r="I518" s="58"/>
      <c r="L518" s="57"/>
    </row>
    <row r="519" spans="4:12">
      <c r="D519" s="46"/>
      <c r="I519" s="58"/>
      <c r="L519" s="57"/>
    </row>
    <row r="520" spans="4:12">
      <c r="D520" s="46"/>
      <c r="I520" s="58"/>
      <c r="L520" s="57"/>
    </row>
    <row r="521" spans="4:12">
      <c r="D521" s="46"/>
      <c r="I521" s="58"/>
      <c r="L521" s="57"/>
    </row>
    <row r="522" spans="4:12">
      <c r="D522" s="46"/>
      <c r="I522" s="58"/>
      <c r="L522" s="57"/>
    </row>
    <row r="523" spans="4:12">
      <c r="D523" s="46"/>
      <c r="I523" s="58"/>
      <c r="L523" s="57"/>
    </row>
    <row r="524" spans="4:12">
      <c r="D524" s="46"/>
      <c r="I524" s="58"/>
      <c r="L524" s="57"/>
    </row>
    <row r="525" spans="4:12">
      <c r="D525" s="46"/>
      <c r="I525" s="58"/>
      <c r="L525" s="57"/>
    </row>
    <row r="526" spans="4:12">
      <c r="D526" s="46"/>
      <c r="I526" s="58"/>
      <c r="L526" s="57"/>
    </row>
    <row r="527" spans="4:12">
      <c r="D527" s="46"/>
      <c r="I527" s="58"/>
      <c r="L527" s="57"/>
    </row>
    <row r="528" spans="4:12">
      <c r="D528" s="46"/>
      <c r="I528" s="58"/>
      <c r="L528" s="57"/>
    </row>
    <row r="529" spans="4:12">
      <c r="D529" s="46"/>
      <c r="I529" s="58"/>
      <c r="L529" s="57"/>
    </row>
    <row r="530" spans="4:12">
      <c r="D530" s="46"/>
      <c r="I530" s="58"/>
      <c r="L530" s="57"/>
    </row>
    <row r="531" spans="4:12">
      <c r="D531" s="46"/>
      <c r="I531" s="58"/>
      <c r="L531" s="57"/>
    </row>
    <row r="532" spans="4:12">
      <c r="D532" s="46"/>
      <c r="I532" s="58"/>
      <c r="L532" s="57"/>
    </row>
    <row r="533" spans="4:12">
      <c r="D533" s="46"/>
      <c r="I533" s="58"/>
      <c r="L533" s="57"/>
    </row>
    <row r="534" spans="4:12">
      <c r="D534" s="46"/>
      <c r="I534" s="58"/>
      <c r="L534" s="57"/>
    </row>
    <row r="535" spans="4:12">
      <c r="D535" s="46"/>
      <c r="I535" s="58"/>
      <c r="L535" s="57"/>
    </row>
    <row r="536" spans="4:12">
      <c r="D536" s="46"/>
      <c r="I536" s="58"/>
      <c r="L536" s="57"/>
    </row>
    <row r="537" spans="4:12">
      <c r="D537" s="46"/>
      <c r="I537" s="58"/>
      <c r="L537" s="57"/>
    </row>
    <row r="538" spans="4:12">
      <c r="D538" s="46"/>
      <c r="I538" s="58"/>
      <c r="L538" s="57"/>
    </row>
    <row r="539" spans="4:12">
      <c r="D539" s="46"/>
      <c r="I539" s="58"/>
      <c r="L539" s="57"/>
    </row>
    <row r="540" spans="4:12">
      <c r="D540" s="46"/>
      <c r="I540" s="58"/>
      <c r="L540" s="57"/>
    </row>
    <row r="541" spans="4:12">
      <c r="D541" s="46"/>
      <c r="I541" s="58"/>
      <c r="L541" s="57"/>
    </row>
    <row r="542" spans="4:12">
      <c r="D542" s="46"/>
      <c r="I542" s="58"/>
      <c r="L542" s="57"/>
    </row>
    <row r="543" spans="4:12">
      <c r="D543" s="46"/>
      <c r="I543" s="58"/>
      <c r="L543" s="57"/>
    </row>
    <row r="544" spans="4:12">
      <c r="D544" s="46"/>
      <c r="I544" s="58"/>
      <c r="L544" s="57"/>
    </row>
    <row r="545" spans="4:12">
      <c r="D545" s="46"/>
      <c r="I545" s="58"/>
      <c r="L545" s="57"/>
    </row>
    <row r="546" spans="4:12">
      <c r="D546" s="46"/>
      <c r="I546" s="58"/>
      <c r="L546" s="57"/>
    </row>
    <row r="547" spans="4:12">
      <c r="D547" s="46"/>
      <c r="I547" s="58"/>
      <c r="L547" s="57"/>
    </row>
    <row r="548" spans="4:12">
      <c r="D548" s="46"/>
      <c r="I548" s="58"/>
      <c r="L548" s="57"/>
    </row>
    <row r="549" spans="4:12">
      <c r="D549" s="46"/>
      <c r="I549" s="58"/>
      <c r="L549" s="57"/>
    </row>
    <row r="550" spans="4:12">
      <c r="D550" s="46"/>
      <c r="I550" s="58"/>
      <c r="L550" s="57"/>
    </row>
    <row r="551" spans="4:12">
      <c r="D551" s="46"/>
      <c r="I551" s="58"/>
      <c r="L551" s="57"/>
    </row>
    <row r="552" spans="4:12">
      <c r="D552" s="46"/>
      <c r="I552" s="58"/>
      <c r="L552" s="57"/>
    </row>
    <row r="553" spans="4:12">
      <c r="D553" s="46"/>
      <c r="I553" s="58"/>
      <c r="L553" s="57"/>
    </row>
    <row r="554" spans="4:12">
      <c r="D554" s="46"/>
      <c r="I554" s="58"/>
      <c r="L554" s="57"/>
    </row>
    <row r="555" spans="4:12">
      <c r="D555" s="46"/>
      <c r="I555" s="58"/>
      <c r="L555" s="57"/>
    </row>
    <row r="556" spans="4:12">
      <c r="D556" s="46"/>
      <c r="I556" s="58"/>
      <c r="L556" s="57"/>
    </row>
    <row r="557" spans="4:12">
      <c r="D557" s="46"/>
      <c r="I557" s="58"/>
      <c r="L557" s="57"/>
    </row>
    <row r="558" spans="4:12">
      <c r="D558" s="46"/>
      <c r="I558" s="58"/>
      <c r="L558" s="57"/>
    </row>
    <row r="559" spans="4:12">
      <c r="D559" s="46"/>
      <c r="I559" s="58"/>
      <c r="L559" s="57"/>
    </row>
    <row r="560" spans="4:12">
      <c r="D560" s="46"/>
      <c r="I560" s="58"/>
      <c r="L560" s="57"/>
    </row>
    <row r="561" spans="4:12">
      <c r="D561" s="46"/>
      <c r="I561" s="58"/>
      <c r="L561" s="57"/>
    </row>
    <row r="562" spans="4:12">
      <c r="D562" s="46"/>
      <c r="I562" s="58"/>
      <c r="L562" s="57"/>
    </row>
    <row r="563" spans="4:12">
      <c r="D563" s="46"/>
      <c r="I563" s="58"/>
      <c r="L563" s="57"/>
    </row>
    <row r="564" spans="4:12">
      <c r="D564" s="46"/>
      <c r="I564" s="58"/>
      <c r="L564" s="57"/>
    </row>
    <row r="565" spans="4:12">
      <c r="D565" s="46"/>
      <c r="I565" s="58"/>
      <c r="L565" s="57"/>
    </row>
    <row r="566" spans="4:12">
      <c r="D566" s="46"/>
      <c r="I566" s="58"/>
      <c r="L566" s="57"/>
    </row>
    <row r="567" spans="4:12">
      <c r="D567" s="46"/>
      <c r="I567" s="58"/>
      <c r="L567" s="57"/>
    </row>
    <row r="568" spans="4:12">
      <c r="D568" s="46"/>
      <c r="I568" s="58"/>
      <c r="L568" s="57"/>
    </row>
    <row r="569" spans="4:12">
      <c r="D569" s="46"/>
      <c r="I569" s="58"/>
      <c r="L569" s="57"/>
    </row>
    <row r="570" spans="4:12">
      <c r="D570" s="46"/>
      <c r="I570" s="58"/>
      <c r="L570" s="57"/>
    </row>
    <row r="571" spans="4:12">
      <c r="D571" s="46"/>
      <c r="I571" s="58"/>
      <c r="L571" s="57"/>
    </row>
    <row r="572" spans="4:12">
      <c r="D572" s="46"/>
      <c r="I572" s="58"/>
      <c r="L572" s="57"/>
    </row>
    <row r="573" spans="4:12">
      <c r="D573" s="46"/>
      <c r="I573" s="58"/>
      <c r="L573" s="57"/>
    </row>
    <row r="574" spans="4:12">
      <c r="D574" s="46"/>
      <c r="I574" s="58"/>
      <c r="L574" s="57"/>
    </row>
    <row r="575" spans="4:12">
      <c r="D575" s="46"/>
      <c r="I575" s="58"/>
      <c r="L575" s="57"/>
    </row>
    <row r="576" spans="4:12">
      <c r="D576" s="46"/>
      <c r="I576" s="58"/>
      <c r="L576" s="57"/>
    </row>
    <row r="577" spans="4:12">
      <c r="D577" s="46"/>
      <c r="I577" s="58"/>
      <c r="L577" s="57"/>
    </row>
    <row r="578" spans="4:12">
      <c r="D578" s="46"/>
      <c r="I578" s="58"/>
      <c r="L578" s="57"/>
    </row>
    <row r="579" spans="4:12">
      <c r="D579" s="46"/>
      <c r="I579" s="58"/>
      <c r="L579" s="57"/>
    </row>
    <row r="580" spans="4:12">
      <c r="D580" s="46"/>
      <c r="I580" s="58"/>
      <c r="L580" s="57"/>
    </row>
    <row r="581" spans="4:12">
      <c r="D581" s="46"/>
      <c r="I581" s="58"/>
      <c r="L581" s="57"/>
    </row>
    <row r="582" spans="4:12">
      <c r="D582" s="46"/>
      <c r="I582" s="58"/>
      <c r="L582" s="57"/>
    </row>
    <row r="583" spans="4:12">
      <c r="D583" s="46"/>
      <c r="I583" s="58"/>
      <c r="L583" s="57"/>
    </row>
    <row r="584" spans="4:12">
      <c r="D584" s="46"/>
      <c r="I584" s="58"/>
      <c r="L584" s="57"/>
    </row>
    <row r="585" spans="4:12">
      <c r="D585" s="46"/>
      <c r="I585" s="58"/>
      <c r="L585" s="57"/>
    </row>
    <row r="586" spans="4:12">
      <c r="D586" s="46"/>
      <c r="I586" s="58"/>
      <c r="L586" s="57"/>
    </row>
    <row r="587" spans="4:12">
      <c r="D587" s="46"/>
      <c r="I587" s="58"/>
      <c r="L587" s="57"/>
    </row>
    <row r="588" spans="4:12">
      <c r="D588" s="46"/>
      <c r="I588" s="58"/>
      <c r="L588" s="57"/>
    </row>
    <row r="589" spans="4:12">
      <c r="D589" s="46"/>
      <c r="I589" s="58"/>
      <c r="L589" s="57"/>
    </row>
    <row r="590" spans="4:12">
      <c r="D590" s="46"/>
      <c r="I590" s="58"/>
      <c r="L590" s="57"/>
    </row>
    <row r="591" spans="4:12">
      <c r="D591" s="46"/>
      <c r="I591" s="58"/>
      <c r="L591" s="57"/>
    </row>
    <row r="592" spans="4:12">
      <c r="D592" s="46"/>
      <c r="I592" s="58"/>
      <c r="L592" s="57"/>
    </row>
    <row r="593" spans="4:12">
      <c r="D593" s="46"/>
      <c r="I593" s="58"/>
      <c r="L593" s="57"/>
    </row>
    <row r="594" spans="4:12">
      <c r="D594" s="46"/>
      <c r="I594" s="58"/>
      <c r="L594" s="57"/>
    </row>
    <row r="595" spans="4:12">
      <c r="D595" s="46"/>
      <c r="I595" s="58"/>
      <c r="L595" s="57"/>
    </row>
    <row r="596" spans="4:12">
      <c r="D596" s="46"/>
      <c r="I596" s="58"/>
      <c r="L596" s="57"/>
    </row>
    <row r="597" spans="4:12">
      <c r="D597" s="46"/>
      <c r="I597" s="58"/>
      <c r="L597" s="57"/>
    </row>
    <row r="598" spans="4:12">
      <c r="D598" s="46"/>
      <c r="I598" s="58"/>
      <c r="L598" s="57"/>
    </row>
    <row r="599" spans="4:12">
      <c r="D599" s="46"/>
      <c r="I599" s="58"/>
      <c r="L599" s="57"/>
    </row>
    <row r="600" spans="4:12">
      <c r="D600" s="46"/>
      <c r="I600" s="58"/>
      <c r="L600" s="57"/>
    </row>
    <row r="601" spans="4:12">
      <c r="D601" s="46"/>
      <c r="I601" s="58"/>
      <c r="L601" s="57"/>
    </row>
    <row r="602" spans="4:12">
      <c r="D602" s="46"/>
      <c r="I602" s="58"/>
      <c r="L602" s="57"/>
    </row>
    <row r="603" spans="4:12">
      <c r="D603" s="46"/>
      <c r="I603" s="58"/>
      <c r="L603" s="57"/>
    </row>
    <row r="604" spans="4:12">
      <c r="D604" s="46"/>
      <c r="I604" s="58"/>
      <c r="L604" s="57"/>
    </row>
    <row r="605" spans="4:12">
      <c r="D605" s="46"/>
      <c r="I605" s="58"/>
      <c r="L605" s="57"/>
    </row>
    <row r="606" spans="4:12">
      <c r="D606" s="46"/>
      <c r="I606" s="58"/>
      <c r="L606" s="57"/>
    </row>
    <row r="607" spans="4:12">
      <c r="D607" s="46"/>
      <c r="I607" s="58"/>
      <c r="L607" s="57"/>
    </row>
    <row r="608" spans="4:12">
      <c r="D608" s="46"/>
      <c r="I608" s="58"/>
      <c r="L608" s="57"/>
    </row>
    <row r="609" spans="4:12">
      <c r="D609" s="46"/>
      <c r="I609" s="58"/>
      <c r="L609" s="57"/>
    </row>
    <row r="610" spans="4:12">
      <c r="D610" s="46"/>
      <c r="I610" s="58"/>
      <c r="L610" s="57"/>
    </row>
    <row r="611" spans="4:12">
      <c r="D611" s="46"/>
      <c r="I611" s="58"/>
      <c r="L611" s="57"/>
    </row>
    <row r="612" spans="4:12">
      <c r="D612" s="46"/>
      <c r="I612" s="58"/>
      <c r="L612" s="57"/>
    </row>
    <row r="613" spans="4:12">
      <c r="D613" s="46"/>
      <c r="I613" s="58"/>
      <c r="L613" s="57"/>
    </row>
    <row r="614" spans="4:12">
      <c r="D614" s="46"/>
      <c r="I614" s="58"/>
      <c r="L614" s="57"/>
    </row>
    <row r="615" spans="4:12">
      <c r="D615" s="46"/>
      <c r="I615" s="58"/>
      <c r="L615" s="57"/>
    </row>
    <row r="616" spans="4:12">
      <c r="D616" s="46"/>
      <c r="I616" s="58"/>
      <c r="L616" s="57"/>
    </row>
    <row r="617" spans="4:12">
      <c r="D617" s="46"/>
      <c r="I617" s="58"/>
      <c r="L617" s="57"/>
    </row>
    <row r="618" spans="4:12">
      <c r="D618" s="46"/>
      <c r="I618" s="58"/>
      <c r="L618" s="57"/>
    </row>
    <row r="619" spans="4:12">
      <c r="D619" s="46"/>
      <c r="I619" s="58"/>
      <c r="L619" s="57"/>
    </row>
    <row r="620" spans="4:12">
      <c r="D620" s="46"/>
      <c r="I620" s="58"/>
      <c r="L620" s="57"/>
    </row>
    <row r="621" spans="4:12">
      <c r="D621" s="46"/>
      <c r="I621" s="58"/>
      <c r="L621" s="57"/>
    </row>
    <row r="622" spans="4:12">
      <c r="D622" s="46"/>
      <c r="I622" s="58"/>
      <c r="L622" s="57"/>
    </row>
    <row r="623" spans="4:12">
      <c r="D623" s="46"/>
      <c r="I623" s="58"/>
      <c r="L623" s="57"/>
    </row>
    <row r="624" spans="4:12">
      <c r="D624" s="46"/>
      <c r="I624" s="58"/>
      <c r="L624" s="57"/>
    </row>
    <row r="625" spans="4:12">
      <c r="D625" s="46"/>
      <c r="I625" s="58"/>
      <c r="L625" s="57"/>
    </row>
    <row r="626" spans="4:12">
      <c r="D626" s="46"/>
      <c r="I626" s="58"/>
      <c r="L626" s="57"/>
    </row>
    <row r="627" spans="4:12">
      <c r="D627" s="46"/>
      <c r="I627" s="58"/>
      <c r="L627" s="57"/>
    </row>
    <row r="628" spans="4:12">
      <c r="D628" s="46"/>
      <c r="I628" s="58"/>
      <c r="L628" s="57"/>
    </row>
    <row r="629" spans="4:12">
      <c r="D629" s="46"/>
      <c r="I629" s="58"/>
      <c r="L629" s="57"/>
    </row>
    <row r="630" spans="4:12">
      <c r="D630" s="46"/>
      <c r="I630" s="58"/>
      <c r="L630" s="57"/>
    </row>
    <row r="631" spans="4:12">
      <c r="D631" s="46"/>
      <c r="I631" s="58"/>
      <c r="L631" s="57"/>
    </row>
    <row r="632" spans="4:12">
      <c r="D632" s="46"/>
      <c r="I632" s="58"/>
      <c r="L632" s="57"/>
    </row>
    <row r="633" spans="4:12">
      <c r="D633" s="46"/>
      <c r="I633" s="58"/>
      <c r="L633" s="57"/>
    </row>
    <row r="634" spans="4:12">
      <c r="D634" s="46"/>
      <c r="I634" s="58"/>
      <c r="L634" s="57"/>
    </row>
    <row r="635" spans="4:12">
      <c r="D635" s="46"/>
      <c r="I635" s="58"/>
      <c r="L635" s="57"/>
    </row>
    <row r="636" spans="4:12">
      <c r="D636" s="46"/>
      <c r="I636" s="58"/>
      <c r="L636" s="57"/>
    </row>
    <row r="637" spans="4:12">
      <c r="D637" s="46"/>
      <c r="I637" s="58"/>
      <c r="L637" s="57"/>
    </row>
    <row r="638" spans="4:12">
      <c r="D638" s="46"/>
      <c r="I638" s="58"/>
      <c r="L638" s="57"/>
    </row>
    <row r="639" spans="4:12">
      <c r="D639" s="46"/>
      <c r="I639" s="58"/>
      <c r="L639" s="57"/>
    </row>
    <row r="640" spans="4:12">
      <c r="D640" s="46"/>
      <c r="I640" s="58"/>
      <c r="L640" s="57"/>
    </row>
    <row r="641" spans="4:12">
      <c r="D641" s="46"/>
      <c r="I641" s="58"/>
      <c r="L641" s="57"/>
    </row>
    <row r="642" spans="4:12">
      <c r="D642" s="46"/>
      <c r="I642" s="58"/>
      <c r="L642" s="57"/>
    </row>
    <row r="643" spans="4:12">
      <c r="D643" s="46"/>
      <c r="I643" s="58"/>
      <c r="L643" s="57"/>
    </row>
    <row r="644" spans="4:12">
      <c r="D644" s="46"/>
      <c r="I644" s="58"/>
      <c r="L644" s="57"/>
    </row>
    <row r="645" spans="4:12">
      <c r="D645" s="46"/>
      <c r="I645" s="58"/>
      <c r="L645" s="57"/>
    </row>
    <row r="646" spans="4:12">
      <c r="D646" s="46"/>
      <c r="I646" s="58"/>
      <c r="L646" s="57"/>
    </row>
    <row r="647" spans="4:12">
      <c r="D647" s="46"/>
      <c r="I647" s="58"/>
      <c r="L647" s="57"/>
    </row>
    <row r="648" spans="4:12">
      <c r="D648" s="46"/>
      <c r="I648" s="58"/>
      <c r="L648" s="57"/>
    </row>
    <row r="649" spans="4:12">
      <c r="D649" s="46"/>
      <c r="I649" s="58"/>
      <c r="L649" s="57"/>
    </row>
    <row r="650" spans="4:12">
      <c r="D650" s="46"/>
      <c r="I650" s="58"/>
      <c r="L650" s="57"/>
    </row>
    <row r="651" spans="4:12">
      <c r="D651" s="46"/>
      <c r="I651" s="58"/>
      <c r="L651" s="57"/>
    </row>
    <row r="652" spans="4:12">
      <c r="D652" s="46"/>
      <c r="I652" s="58"/>
      <c r="L652" s="57"/>
    </row>
    <row r="653" spans="4:12">
      <c r="D653" s="46"/>
      <c r="I653" s="58"/>
      <c r="L653" s="57"/>
    </row>
    <row r="654" spans="4:12">
      <c r="D654" s="46"/>
      <c r="I654" s="58"/>
      <c r="L654" s="57"/>
    </row>
    <row r="655" spans="4:12">
      <c r="D655" s="46"/>
      <c r="I655" s="58"/>
      <c r="L655" s="57"/>
    </row>
    <row r="656" spans="4:12">
      <c r="D656" s="46"/>
      <c r="I656" s="58"/>
      <c r="L656" s="57"/>
    </row>
    <row r="657" spans="4:12">
      <c r="D657" s="46"/>
      <c r="I657" s="58"/>
      <c r="L657" s="57"/>
    </row>
    <row r="658" spans="4:12">
      <c r="D658" s="46"/>
      <c r="I658" s="58"/>
      <c r="L658" s="57"/>
    </row>
    <row r="659" spans="4:12">
      <c r="D659" s="46"/>
      <c r="I659" s="58"/>
      <c r="L659" s="57"/>
    </row>
    <row r="660" spans="4:12">
      <c r="D660" s="46"/>
      <c r="I660" s="58"/>
      <c r="L660" s="57"/>
    </row>
    <row r="661" spans="4:12">
      <c r="D661" s="46"/>
      <c r="I661" s="58"/>
      <c r="L661" s="57"/>
    </row>
    <row r="662" spans="4:12">
      <c r="D662" s="46"/>
      <c r="I662" s="58"/>
      <c r="L662" s="57"/>
    </row>
    <row r="663" spans="4:12">
      <c r="D663" s="46"/>
      <c r="I663" s="58"/>
      <c r="L663" s="57"/>
    </row>
    <row r="664" spans="4:12">
      <c r="D664" s="46"/>
      <c r="I664" s="58"/>
      <c r="L664" s="57"/>
    </row>
    <row r="665" spans="4:12">
      <c r="D665" s="46"/>
      <c r="I665" s="58"/>
      <c r="L665" s="57"/>
    </row>
    <row r="666" spans="4:12">
      <c r="D666" s="46"/>
      <c r="I666" s="58"/>
      <c r="L666" s="57"/>
    </row>
    <row r="667" spans="4:12">
      <c r="D667" s="46"/>
      <c r="I667" s="58"/>
      <c r="L667" s="57"/>
    </row>
    <row r="668" spans="4:12">
      <c r="D668" s="46"/>
      <c r="I668" s="58"/>
      <c r="L668" s="57"/>
    </row>
    <row r="669" spans="4:12">
      <c r="D669" s="46"/>
      <c r="I669" s="58"/>
      <c r="L669" s="57"/>
    </row>
    <row r="670" spans="4:12">
      <c r="D670" s="46"/>
      <c r="I670" s="58"/>
      <c r="L670" s="57"/>
    </row>
    <row r="671" spans="4:12">
      <c r="D671" s="46"/>
      <c r="I671" s="58"/>
      <c r="L671" s="57"/>
    </row>
    <row r="672" spans="4:12">
      <c r="D672" s="46"/>
      <c r="I672" s="58"/>
      <c r="L672" s="57"/>
    </row>
    <row r="673" spans="4:12">
      <c r="D673" s="46"/>
      <c r="I673" s="58"/>
      <c r="L673" s="57"/>
    </row>
    <row r="674" spans="4:12">
      <c r="D674" s="46"/>
      <c r="I674" s="58"/>
      <c r="L674" s="57"/>
    </row>
    <row r="675" spans="4:12">
      <c r="D675" s="46"/>
      <c r="I675" s="58"/>
      <c r="L675" s="57"/>
    </row>
    <row r="676" spans="4:12">
      <c r="D676" s="46"/>
      <c r="I676" s="58"/>
      <c r="L676" s="57"/>
    </row>
    <row r="677" spans="4:12">
      <c r="D677" s="46"/>
      <c r="I677" s="58"/>
      <c r="L677" s="57"/>
    </row>
    <row r="678" spans="4:12">
      <c r="D678" s="46"/>
      <c r="I678" s="58"/>
      <c r="L678" s="57"/>
    </row>
    <row r="679" spans="4:12">
      <c r="D679" s="46"/>
      <c r="I679" s="58"/>
      <c r="L679" s="57"/>
    </row>
    <row r="680" spans="4:12">
      <c r="D680" s="46"/>
      <c r="I680" s="58"/>
      <c r="L680" s="57"/>
    </row>
    <row r="681" spans="4:12">
      <c r="D681" s="46"/>
      <c r="I681" s="58"/>
      <c r="L681" s="57"/>
    </row>
    <row r="682" spans="4:12">
      <c r="D682" s="46"/>
      <c r="I682" s="58"/>
      <c r="L682" s="57"/>
    </row>
    <row r="683" spans="4:12">
      <c r="D683" s="46"/>
      <c r="I683" s="58"/>
      <c r="L683" s="57"/>
    </row>
    <row r="684" spans="4:12">
      <c r="D684" s="46"/>
      <c r="I684" s="58"/>
      <c r="L684" s="57"/>
    </row>
    <row r="685" spans="4:12">
      <c r="D685" s="46"/>
      <c r="I685" s="58"/>
      <c r="L685" s="57"/>
    </row>
    <row r="686" spans="4:12">
      <c r="D686" s="46"/>
      <c r="I686" s="58"/>
      <c r="L686" s="57"/>
    </row>
    <row r="687" spans="4:12">
      <c r="D687" s="46"/>
      <c r="I687" s="58"/>
      <c r="L687" s="57"/>
    </row>
    <row r="688" spans="4:12">
      <c r="D688" s="46"/>
      <c r="I688" s="58"/>
      <c r="L688" s="57"/>
    </row>
    <row r="689" spans="4:12">
      <c r="D689" s="46"/>
      <c r="I689" s="58"/>
      <c r="L689" s="57"/>
    </row>
    <row r="690" spans="4:12">
      <c r="D690" s="46"/>
      <c r="I690" s="58"/>
      <c r="L690" s="57"/>
    </row>
    <row r="691" spans="4:12">
      <c r="D691" s="46"/>
      <c r="I691" s="58"/>
      <c r="L691" s="57"/>
    </row>
    <row r="692" spans="4:12">
      <c r="D692" s="46"/>
      <c r="I692" s="58"/>
      <c r="L692" s="57"/>
    </row>
    <row r="693" spans="4:12">
      <c r="D693" s="46"/>
      <c r="I693" s="58"/>
      <c r="L693" s="57"/>
    </row>
    <row r="694" spans="4:12">
      <c r="D694" s="46"/>
      <c r="I694" s="58"/>
      <c r="L694" s="57"/>
    </row>
    <row r="695" spans="4:12">
      <c r="D695" s="46"/>
      <c r="I695" s="58"/>
      <c r="L695" s="57"/>
    </row>
    <row r="696" spans="4:12">
      <c r="D696" s="46"/>
      <c r="I696" s="58"/>
      <c r="L696" s="57"/>
    </row>
    <row r="697" spans="4:12">
      <c r="D697" s="46"/>
      <c r="I697" s="58"/>
      <c r="L697" s="57"/>
    </row>
    <row r="698" spans="4:12">
      <c r="D698" s="46"/>
      <c r="I698" s="58"/>
      <c r="L698" s="57"/>
    </row>
    <row r="699" spans="4:12">
      <c r="D699" s="46"/>
      <c r="I699" s="58"/>
      <c r="L699" s="57"/>
    </row>
    <row r="700" spans="4:12">
      <c r="D700" s="46"/>
      <c r="I700" s="58"/>
      <c r="L700" s="57"/>
    </row>
    <row r="701" spans="4:12">
      <c r="D701" s="46"/>
      <c r="I701" s="58"/>
      <c r="L701" s="57"/>
    </row>
    <row r="702" spans="4:12">
      <c r="D702" s="46"/>
      <c r="I702" s="58"/>
      <c r="L702" s="57"/>
    </row>
    <row r="703" spans="4:12">
      <c r="D703" s="46"/>
      <c r="I703" s="58"/>
      <c r="L703" s="57"/>
    </row>
    <row r="704" spans="4:12">
      <c r="D704" s="46"/>
      <c r="I704" s="58"/>
      <c r="L704" s="57"/>
    </row>
    <row r="705" spans="4:12">
      <c r="D705" s="46"/>
      <c r="I705" s="58"/>
      <c r="L705" s="57"/>
    </row>
    <row r="706" spans="4:12">
      <c r="D706" s="46"/>
      <c r="I706" s="58"/>
      <c r="L706" s="57"/>
    </row>
    <row r="707" spans="4:12">
      <c r="D707" s="46"/>
      <c r="I707" s="58"/>
      <c r="L707" s="57"/>
    </row>
    <row r="708" spans="4:12">
      <c r="D708" s="46"/>
      <c r="I708" s="58"/>
      <c r="L708" s="57"/>
    </row>
    <row r="709" spans="4:12">
      <c r="D709" s="46"/>
      <c r="I709" s="58"/>
      <c r="L709" s="57"/>
    </row>
    <row r="710" spans="4:12">
      <c r="D710" s="46"/>
      <c r="I710" s="58"/>
      <c r="L710" s="57"/>
    </row>
    <row r="711" spans="4:12">
      <c r="D711" s="46"/>
      <c r="I711" s="58"/>
      <c r="L711" s="57"/>
    </row>
    <row r="712" spans="4:12">
      <c r="D712" s="46"/>
      <c r="I712" s="58"/>
      <c r="L712" s="57"/>
    </row>
    <row r="713" spans="4:12">
      <c r="D713" s="46"/>
      <c r="I713" s="58"/>
      <c r="L713" s="57"/>
    </row>
    <row r="714" spans="4:12">
      <c r="D714" s="46"/>
      <c r="I714" s="58"/>
      <c r="L714" s="57"/>
    </row>
    <row r="715" spans="4:12">
      <c r="D715" s="46"/>
      <c r="I715" s="58"/>
      <c r="L715" s="57"/>
    </row>
    <row r="716" spans="4:12">
      <c r="D716" s="46"/>
      <c r="I716" s="58"/>
      <c r="L716" s="57"/>
    </row>
    <row r="717" spans="4:12">
      <c r="D717" s="46"/>
      <c r="I717" s="58"/>
      <c r="L717" s="57"/>
    </row>
    <row r="718" spans="4:12">
      <c r="D718" s="46"/>
      <c r="I718" s="58"/>
      <c r="L718" s="57"/>
    </row>
    <row r="719" spans="4:12">
      <c r="D719" s="46"/>
      <c r="I719" s="58"/>
      <c r="L719" s="57"/>
    </row>
    <row r="720" spans="4:12">
      <c r="D720" s="46"/>
      <c r="I720" s="58"/>
      <c r="L720" s="57"/>
    </row>
    <row r="721" spans="4:12">
      <c r="D721" s="46"/>
      <c r="I721" s="58"/>
      <c r="L721" s="57"/>
    </row>
    <row r="722" spans="4:12">
      <c r="D722" s="46"/>
      <c r="I722" s="58"/>
      <c r="L722" s="57"/>
    </row>
    <row r="723" spans="4:12">
      <c r="D723" s="46"/>
      <c r="I723" s="58"/>
      <c r="L723" s="57"/>
    </row>
    <row r="724" spans="4:12">
      <c r="D724" s="46"/>
      <c r="I724" s="58"/>
      <c r="L724" s="57"/>
    </row>
    <row r="725" spans="4:12">
      <c r="D725" s="46"/>
      <c r="I725" s="58"/>
      <c r="L725" s="57"/>
    </row>
    <row r="726" spans="4:12">
      <c r="D726" s="46"/>
      <c r="I726" s="58"/>
      <c r="L726" s="57"/>
    </row>
    <row r="727" spans="4:12">
      <c r="D727" s="46"/>
      <c r="I727" s="58"/>
      <c r="L727" s="57"/>
    </row>
    <row r="728" spans="4:12">
      <c r="D728" s="46"/>
      <c r="I728" s="58"/>
      <c r="L728" s="57"/>
    </row>
    <row r="729" spans="4:12">
      <c r="D729" s="46"/>
      <c r="I729" s="58"/>
      <c r="L729" s="57"/>
    </row>
    <row r="730" spans="4:12">
      <c r="D730" s="46"/>
      <c r="I730" s="58"/>
      <c r="L730" s="57"/>
    </row>
    <row r="731" spans="4:12">
      <c r="D731" s="46"/>
      <c r="I731" s="58"/>
      <c r="L731" s="57"/>
    </row>
    <row r="732" spans="4:12">
      <c r="D732" s="46"/>
      <c r="I732" s="58"/>
      <c r="L732" s="57"/>
    </row>
    <row r="733" spans="4:12">
      <c r="D733" s="46"/>
      <c r="I733" s="58"/>
      <c r="L733" s="57"/>
    </row>
    <row r="734" spans="4:12">
      <c r="D734" s="46"/>
      <c r="I734" s="58"/>
      <c r="L734" s="57"/>
    </row>
    <row r="735" spans="4:12">
      <c r="D735" s="46"/>
      <c r="I735" s="58"/>
      <c r="L735" s="57"/>
    </row>
    <row r="736" spans="4:12">
      <c r="D736" s="46"/>
      <c r="I736" s="58"/>
      <c r="L736" s="57"/>
    </row>
    <row r="737" spans="4:12">
      <c r="D737" s="46"/>
      <c r="I737" s="58"/>
      <c r="L737" s="57"/>
    </row>
    <row r="738" spans="4:12">
      <c r="D738" s="46"/>
      <c r="I738" s="58"/>
      <c r="L738" s="57"/>
    </row>
    <row r="739" spans="4:12">
      <c r="D739" s="46"/>
      <c r="I739" s="58"/>
      <c r="L739" s="57"/>
    </row>
    <row r="740" spans="4:12">
      <c r="D740" s="46"/>
      <c r="I740" s="58"/>
      <c r="L740" s="57"/>
    </row>
    <row r="741" spans="4:12">
      <c r="D741" s="46"/>
      <c r="I741" s="58"/>
      <c r="L741" s="57"/>
    </row>
    <row r="742" spans="4:12">
      <c r="D742" s="46"/>
      <c r="I742" s="58"/>
      <c r="L742" s="57"/>
    </row>
    <row r="743" spans="4:12">
      <c r="D743" s="46"/>
      <c r="I743" s="58"/>
      <c r="L743" s="57"/>
    </row>
    <row r="744" spans="4:12">
      <c r="D744" s="46"/>
      <c r="I744" s="58"/>
      <c r="L744" s="57"/>
    </row>
    <row r="745" spans="4:12">
      <c r="D745" s="46"/>
      <c r="I745" s="58"/>
      <c r="L745" s="57"/>
    </row>
    <row r="746" spans="4:12">
      <c r="D746" s="46"/>
      <c r="I746" s="58"/>
      <c r="L746" s="57"/>
    </row>
    <row r="747" spans="4:12">
      <c r="D747" s="46"/>
      <c r="I747" s="58"/>
      <c r="L747" s="57"/>
    </row>
    <row r="748" spans="4:12">
      <c r="D748" s="46"/>
      <c r="I748" s="58"/>
      <c r="L748" s="57"/>
    </row>
    <row r="749" spans="4:12">
      <c r="D749" s="46"/>
      <c r="I749" s="58"/>
      <c r="L749" s="57"/>
    </row>
    <row r="750" spans="4:12">
      <c r="D750" s="46"/>
      <c r="I750" s="58"/>
      <c r="L750" s="57"/>
    </row>
    <row r="751" spans="4:12">
      <c r="D751" s="46"/>
      <c r="I751" s="58"/>
      <c r="L751" s="57"/>
    </row>
    <row r="752" spans="4:12">
      <c r="D752" s="46"/>
      <c r="I752" s="58"/>
      <c r="L752" s="57"/>
    </row>
    <row r="753" spans="4:12">
      <c r="D753" s="46"/>
      <c r="I753" s="58"/>
      <c r="L753" s="57"/>
    </row>
    <row r="754" spans="4:12">
      <c r="D754" s="46"/>
      <c r="I754" s="58"/>
      <c r="L754" s="57"/>
    </row>
    <row r="755" spans="4:12">
      <c r="D755" s="46"/>
      <c r="I755" s="58"/>
      <c r="L755" s="57"/>
    </row>
    <row r="756" spans="4:12">
      <c r="D756" s="46"/>
      <c r="I756" s="58"/>
      <c r="L756" s="57"/>
    </row>
    <row r="757" spans="4:12">
      <c r="D757" s="46"/>
      <c r="I757" s="58"/>
      <c r="L757" s="57"/>
    </row>
    <row r="758" spans="4:12">
      <c r="D758" s="46"/>
      <c r="I758" s="58"/>
      <c r="L758" s="57"/>
    </row>
    <row r="759" spans="4:12">
      <c r="D759" s="46"/>
      <c r="I759" s="58"/>
      <c r="L759" s="57"/>
    </row>
    <row r="760" spans="4:12">
      <c r="D760" s="46"/>
      <c r="I760" s="58"/>
      <c r="L760" s="57"/>
    </row>
    <row r="761" spans="4:12">
      <c r="D761" s="46"/>
      <c r="I761" s="58"/>
      <c r="L761" s="57"/>
    </row>
    <row r="762" spans="4:12">
      <c r="D762" s="46"/>
      <c r="I762" s="58"/>
      <c r="L762" s="57"/>
    </row>
    <row r="763" spans="4:12">
      <c r="D763" s="46"/>
      <c r="I763" s="58"/>
      <c r="L763" s="57"/>
    </row>
    <row r="764" spans="4:12">
      <c r="D764" s="46"/>
      <c r="I764" s="58"/>
      <c r="L764" s="57"/>
    </row>
    <row r="765" spans="4:12">
      <c r="D765" s="46"/>
      <c r="I765" s="58"/>
      <c r="L765" s="57"/>
    </row>
    <row r="766" spans="4:12">
      <c r="D766" s="46"/>
      <c r="I766" s="58"/>
      <c r="L766" s="57"/>
    </row>
    <row r="767" spans="4:12">
      <c r="D767" s="46"/>
      <c r="I767" s="58"/>
      <c r="L767" s="57"/>
    </row>
    <row r="768" spans="4:12">
      <c r="D768" s="46"/>
      <c r="I768" s="58"/>
      <c r="L768" s="57"/>
    </row>
    <row r="769" spans="4:12">
      <c r="D769" s="46"/>
      <c r="I769" s="58"/>
      <c r="L769" s="57"/>
    </row>
    <row r="770" spans="4:12">
      <c r="D770" s="46"/>
      <c r="I770" s="58"/>
      <c r="L770" s="57"/>
    </row>
    <row r="771" spans="4:12">
      <c r="D771" s="46"/>
      <c r="I771" s="58"/>
      <c r="L771" s="57"/>
    </row>
    <row r="772" spans="4:12">
      <c r="D772" s="46"/>
      <c r="I772" s="58"/>
      <c r="L772" s="57"/>
    </row>
    <row r="773" spans="4:12">
      <c r="D773" s="46"/>
      <c r="I773" s="58"/>
      <c r="L773" s="57"/>
    </row>
    <row r="774" spans="4:12">
      <c r="D774" s="46"/>
      <c r="I774" s="58"/>
      <c r="L774" s="57"/>
    </row>
    <row r="775" spans="4:12">
      <c r="D775" s="46"/>
      <c r="I775" s="58"/>
      <c r="L775" s="57"/>
    </row>
    <row r="776" spans="4:12">
      <c r="D776" s="46"/>
      <c r="I776" s="58"/>
      <c r="L776" s="57"/>
    </row>
    <row r="777" spans="4:12">
      <c r="D777" s="46"/>
      <c r="I777" s="58"/>
      <c r="L777" s="57"/>
    </row>
    <row r="778" spans="4:12">
      <c r="D778" s="46"/>
      <c r="I778" s="58"/>
      <c r="L778" s="57"/>
    </row>
    <row r="779" spans="4:12">
      <c r="D779" s="46"/>
      <c r="I779" s="58"/>
      <c r="L779" s="57"/>
    </row>
    <row r="780" spans="4:12">
      <c r="D780" s="46"/>
      <c r="I780" s="58"/>
      <c r="L780" s="57"/>
    </row>
    <row r="781" spans="4:12">
      <c r="D781" s="46"/>
      <c r="I781" s="58"/>
      <c r="L781" s="57"/>
    </row>
    <row r="782" spans="4:12">
      <c r="D782" s="46"/>
      <c r="I782" s="58"/>
      <c r="L782" s="57"/>
    </row>
    <row r="783" spans="4:12">
      <c r="D783" s="46"/>
      <c r="I783" s="58"/>
      <c r="L783" s="57"/>
    </row>
    <row r="784" spans="4:12">
      <c r="D784" s="46"/>
      <c r="I784" s="58"/>
      <c r="L784" s="57"/>
    </row>
    <row r="785" spans="4:12">
      <c r="D785" s="46"/>
      <c r="I785" s="58"/>
      <c r="L785" s="57"/>
    </row>
    <row r="786" spans="4:12">
      <c r="D786" s="46"/>
      <c r="I786" s="58"/>
      <c r="L786" s="57"/>
    </row>
    <row r="787" spans="4:12">
      <c r="D787" s="46"/>
      <c r="I787" s="58"/>
      <c r="L787" s="57"/>
    </row>
    <row r="788" spans="4:12">
      <c r="D788" s="46"/>
      <c r="I788" s="58"/>
      <c r="L788" s="57"/>
    </row>
    <row r="789" spans="4:12">
      <c r="D789" s="46"/>
      <c r="I789" s="58"/>
      <c r="L789" s="57"/>
    </row>
    <row r="790" spans="4:12">
      <c r="D790" s="46"/>
      <c r="I790" s="58"/>
      <c r="L790" s="57"/>
    </row>
    <row r="791" spans="4:12">
      <c r="D791" s="46"/>
      <c r="I791" s="58"/>
      <c r="L791" s="57"/>
    </row>
    <row r="792" spans="4:12">
      <c r="D792" s="46"/>
      <c r="I792" s="58"/>
      <c r="L792" s="57"/>
    </row>
    <row r="793" spans="4:12">
      <c r="D793" s="46"/>
      <c r="I793" s="58"/>
      <c r="L793" s="57"/>
    </row>
    <row r="794" spans="4:12">
      <c r="D794" s="46"/>
      <c r="I794" s="58"/>
      <c r="L794" s="57"/>
    </row>
    <row r="795" spans="4:12">
      <c r="D795" s="46"/>
      <c r="I795" s="58"/>
      <c r="L795" s="57"/>
    </row>
    <row r="796" spans="4:12">
      <c r="D796" s="46"/>
      <c r="I796" s="58"/>
      <c r="L796" s="57"/>
    </row>
    <row r="797" spans="4:12">
      <c r="D797" s="46"/>
      <c r="I797" s="58"/>
      <c r="L797" s="57"/>
    </row>
    <row r="798" spans="4:12">
      <c r="D798" s="46"/>
      <c r="I798" s="58"/>
      <c r="L798" s="57"/>
    </row>
    <row r="799" spans="4:12">
      <c r="D799" s="46"/>
      <c r="I799" s="58"/>
      <c r="L799" s="57"/>
    </row>
    <row r="800" spans="4:12">
      <c r="D800" s="46"/>
      <c r="I800" s="58"/>
      <c r="L800" s="57"/>
    </row>
    <row r="801" spans="4:12">
      <c r="D801" s="46"/>
      <c r="I801" s="58"/>
      <c r="L801" s="57"/>
    </row>
    <row r="802" spans="4:12">
      <c r="D802" s="46"/>
      <c r="I802" s="58"/>
      <c r="L802" s="57"/>
    </row>
    <row r="803" spans="4:12">
      <c r="D803" s="46"/>
      <c r="I803" s="58"/>
      <c r="L803" s="57"/>
    </row>
    <row r="804" spans="4:12">
      <c r="D804" s="46"/>
      <c r="I804" s="58"/>
      <c r="L804" s="57"/>
    </row>
    <row r="805" spans="4:12">
      <c r="D805" s="46"/>
      <c r="I805" s="58"/>
      <c r="L805" s="57"/>
    </row>
    <row r="806" spans="4:12">
      <c r="D806" s="46"/>
      <c r="I806" s="58"/>
      <c r="L806" s="57"/>
    </row>
    <row r="807" spans="4:12">
      <c r="D807" s="46"/>
      <c r="I807" s="58"/>
      <c r="L807" s="57"/>
    </row>
    <row r="808" spans="4:12">
      <c r="D808" s="46"/>
      <c r="I808" s="58"/>
      <c r="L808" s="57"/>
    </row>
    <row r="809" spans="4:12">
      <c r="D809" s="46"/>
      <c r="I809" s="58"/>
      <c r="L809" s="57"/>
    </row>
    <row r="810" spans="4:12">
      <c r="D810" s="46"/>
      <c r="I810" s="58"/>
      <c r="L810" s="57"/>
    </row>
    <row r="811" spans="4:12">
      <c r="D811" s="46"/>
      <c r="I811" s="58"/>
      <c r="L811" s="57"/>
    </row>
    <row r="812" spans="4:12">
      <c r="D812" s="46"/>
      <c r="I812" s="58"/>
      <c r="L812" s="57"/>
    </row>
    <row r="813" spans="4:12">
      <c r="D813" s="46"/>
      <c r="I813" s="58"/>
      <c r="L813" s="57"/>
    </row>
    <row r="814" spans="4:12">
      <c r="D814" s="46"/>
      <c r="I814" s="58"/>
      <c r="L814" s="57"/>
    </row>
    <row r="815" spans="4:12">
      <c r="D815" s="46"/>
      <c r="I815" s="58"/>
      <c r="L815" s="57"/>
    </row>
    <row r="816" spans="4:12">
      <c r="D816" s="46"/>
      <c r="I816" s="58"/>
      <c r="L816" s="57"/>
    </row>
    <row r="817" spans="4:12">
      <c r="D817" s="46"/>
      <c r="I817" s="58"/>
      <c r="L817" s="57"/>
    </row>
    <row r="818" spans="4:12">
      <c r="D818" s="46"/>
      <c r="I818" s="58"/>
      <c r="L818" s="57"/>
    </row>
    <row r="819" spans="4:12">
      <c r="D819" s="46"/>
      <c r="I819" s="58"/>
      <c r="L819" s="57"/>
    </row>
    <row r="820" spans="4:12">
      <c r="D820" s="46"/>
      <c r="I820" s="58"/>
      <c r="L820" s="57"/>
    </row>
    <row r="821" spans="4:12">
      <c r="D821" s="46"/>
      <c r="I821" s="58"/>
      <c r="L821" s="57"/>
    </row>
    <row r="822" spans="4:12">
      <c r="D822" s="46"/>
      <c r="I822" s="58"/>
      <c r="L822" s="57"/>
    </row>
    <row r="823" spans="4:12">
      <c r="D823" s="46"/>
      <c r="I823" s="58"/>
      <c r="L823" s="57"/>
    </row>
    <row r="824" spans="4:12">
      <c r="D824" s="46"/>
      <c r="I824" s="58"/>
      <c r="L824" s="57"/>
    </row>
    <row r="825" spans="4:12">
      <c r="D825" s="46"/>
      <c r="I825" s="58"/>
      <c r="L825" s="57"/>
    </row>
    <row r="826" spans="4:12">
      <c r="D826" s="46"/>
      <c r="I826" s="58"/>
      <c r="L826" s="57"/>
    </row>
    <row r="827" spans="4:12">
      <c r="D827" s="46"/>
      <c r="I827" s="58"/>
      <c r="L827" s="57"/>
    </row>
    <row r="828" spans="4:12">
      <c r="D828" s="46"/>
      <c r="I828" s="58"/>
      <c r="L828" s="57"/>
    </row>
    <row r="829" spans="4:12">
      <c r="D829" s="46"/>
      <c r="I829" s="58"/>
      <c r="L829" s="57"/>
    </row>
    <row r="830" spans="4:12">
      <c r="D830" s="46"/>
      <c r="I830" s="58"/>
      <c r="L830" s="57"/>
    </row>
    <row r="831" spans="4:12">
      <c r="D831" s="46"/>
      <c r="I831" s="58"/>
      <c r="L831" s="57"/>
    </row>
    <row r="832" spans="4:12">
      <c r="D832" s="46"/>
      <c r="I832" s="58"/>
      <c r="L832" s="57"/>
    </row>
    <row r="833" spans="4:12">
      <c r="D833" s="46"/>
      <c r="I833" s="58"/>
      <c r="L833" s="57"/>
    </row>
    <row r="834" spans="4:12">
      <c r="D834" s="46"/>
      <c r="I834" s="58"/>
      <c r="L834" s="57"/>
    </row>
    <row r="835" spans="4:12">
      <c r="D835" s="46"/>
      <c r="I835" s="58"/>
      <c r="L835" s="57"/>
    </row>
    <row r="836" spans="4:12">
      <c r="D836" s="46"/>
      <c r="I836" s="58"/>
      <c r="L836" s="57"/>
    </row>
    <row r="837" spans="4:12">
      <c r="D837" s="46"/>
      <c r="I837" s="58"/>
      <c r="L837" s="57"/>
    </row>
    <row r="838" spans="4:12">
      <c r="D838" s="46"/>
      <c r="I838" s="58"/>
      <c r="L838" s="57"/>
    </row>
    <row r="839" spans="4:12">
      <c r="D839" s="46"/>
      <c r="I839" s="58"/>
      <c r="L839" s="57"/>
    </row>
    <row r="840" spans="4:12">
      <c r="D840" s="46"/>
      <c r="I840" s="58"/>
      <c r="L840" s="57"/>
    </row>
    <row r="841" spans="4:12">
      <c r="D841" s="46"/>
      <c r="I841" s="58"/>
      <c r="L841" s="57"/>
    </row>
    <row r="842" spans="4:12">
      <c r="D842" s="46"/>
      <c r="I842" s="58"/>
      <c r="L842" s="57"/>
    </row>
    <row r="843" spans="4:12">
      <c r="D843" s="46"/>
      <c r="I843" s="58"/>
      <c r="L843" s="57"/>
    </row>
    <row r="844" spans="4:12">
      <c r="D844" s="46"/>
      <c r="I844" s="58"/>
      <c r="L844" s="57"/>
    </row>
    <row r="845" spans="4:12">
      <c r="D845" s="46"/>
      <c r="I845" s="58"/>
      <c r="L845" s="57"/>
    </row>
    <row r="846" spans="4:12">
      <c r="D846" s="46"/>
      <c r="I846" s="58"/>
      <c r="L846" s="57"/>
    </row>
    <row r="847" spans="4:12">
      <c r="D847" s="46"/>
      <c r="I847" s="58"/>
      <c r="L847" s="57"/>
    </row>
    <row r="848" spans="4:12">
      <c r="D848" s="46"/>
      <c r="I848" s="58"/>
      <c r="L848" s="57"/>
    </row>
    <row r="849" spans="4:12">
      <c r="D849" s="46"/>
      <c r="I849" s="58"/>
      <c r="L849" s="57"/>
    </row>
    <row r="850" spans="4:12">
      <c r="D850" s="46"/>
      <c r="I850" s="58"/>
      <c r="L850" s="57"/>
    </row>
    <row r="851" spans="4:12">
      <c r="D851" s="46"/>
      <c r="I851" s="58"/>
      <c r="L851" s="57"/>
    </row>
    <row r="852" spans="4:12">
      <c r="D852" s="46"/>
      <c r="I852" s="58"/>
      <c r="L852" s="57"/>
    </row>
    <row r="853" spans="4:12">
      <c r="D853" s="46"/>
      <c r="I853" s="58"/>
      <c r="L853" s="57"/>
    </row>
    <row r="854" spans="4:12">
      <c r="D854" s="46"/>
      <c r="I854" s="58"/>
      <c r="L854" s="57"/>
    </row>
    <row r="855" spans="4:12">
      <c r="D855" s="46"/>
      <c r="I855" s="58"/>
      <c r="L855" s="57"/>
    </row>
    <row r="856" spans="4:12">
      <c r="D856" s="46"/>
      <c r="I856" s="58"/>
      <c r="L856" s="57"/>
    </row>
    <row r="857" spans="4:12">
      <c r="D857" s="46"/>
      <c r="I857" s="58"/>
      <c r="L857" s="57"/>
    </row>
    <row r="858" spans="4:12">
      <c r="D858" s="46"/>
      <c r="I858" s="58"/>
      <c r="L858" s="57"/>
    </row>
    <row r="859" spans="4:12">
      <c r="D859" s="46"/>
      <c r="I859" s="58"/>
      <c r="L859" s="57"/>
    </row>
    <row r="860" spans="4:12">
      <c r="D860" s="46"/>
      <c r="I860" s="58"/>
      <c r="L860" s="57"/>
    </row>
    <row r="861" spans="4:12">
      <c r="D861" s="46"/>
      <c r="I861" s="58"/>
      <c r="L861" s="57"/>
    </row>
    <row r="862" spans="4:12">
      <c r="D862" s="46"/>
      <c r="I862" s="58"/>
      <c r="L862" s="57"/>
    </row>
    <row r="863" spans="4:12">
      <c r="D863" s="46"/>
      <c r="I863" s="58"/>
      <c r="L863" s="57"/>
    </row>
    <row r="864" spans="4:12">
      <c r="D864" s="46"/>
      <c r="I864" s="58"/>
      <c r="L864" s="57"/>
    </row>
    <row r="865" spans="4:12">
      <c r="D865" s="46"/>
      <c r="I865" s="58"/>
      <c r="L865" s="57"/>
    </row>
    <row r="866" spans="4:12">
      <c r="D866" s="46"/>
      <c r="I866" s="58"/>
      <c r="L866" s="57"/>
    </row>
    <row r="867" spans="4:12">
      <c r="D867" s="46"/>
      <c r="I867" s="58"/>
      <c r="L867" s="57"/>
    </row>
    <row r="868" spans="4:12">
      <c r="D868" s="46"/>
      <c r="I868" s="58"/>
      <c r="L868" s="57"/>
    </row>
    <row r="869" spans="4:12">
      <c r="D869" s="46"/>
      <c r="I869" s="58"/>
      <c r="L869" s="57"/>
    </row>
    <row r="870" spans="4:12">
      <c r="D870" s="46"/>
      <c r="I870" s="58"/>
      <c r="L870" s="57"/>
    </row>
    <row r="871" spans="4:12">
      <c r="D871" s="46"/>
      <c r="I871" s="58"/>
      <c r="L871" s="57"/>
    </row>
    <row r="872" spans="4:12">
      <c r="D872" s="46"/>
      <c r="I872" s="58"/>
      <c r="L872" s="57"/>
    </row>
    <row r="873" spans="4:12">
      <c r="D873" s="46"/>
      <c r="I873" s="58"/>
      <c r="L873" s="57"/>
    </row>
    <row r="874" spans="4:12">
      <c r="D874" s="46"/>
      <c r="I874" s="58"/>
      <c r="L874" s="57"/>
    </row>
    <row r="875" spans="4:12">
      <c r="D875" s="46"/>
      <c r="I875" s="58"/>
      <c r="L875" s="57"/>
    </row>
    <row r="876" spans="4:12">
      <c r="D876" s="46"/>
      <c r="I876" s="58"/>
      <c r="L876" s="57"/>
    </row>
    <row r="877" spans="4:12">
      <c r="D877" s="46"/>
      <c r="I877" s="58"/>
      <c r="L877" s="57"/>
    </row>
    <row r="878" spans="4:12">
      <c r="D878" s="46"/>
      <c r="I878" s="58"/>
      <c r="L878" s="57"/>
    </row>
    <row r="879" spans="4:12">
      <c r="D879" s="46"/>
      <c r="I879" s="58"/>
      <c r="L879" s="57"/>
    </row>
    <row r="880" spans="4:12">
      <c r="D880" s="46"/>
      <c r="I880" s="58"/>
      <c r="L880" s="57"/>
    </row>
    <row r="881" spans="4:12">
      <c r="D881" s="46"/>
      <c r="I881" s="58"/>
      <c r="L881" s="57"/>
    </row>
    <row r="882" spans="4:12">
      <c r="D882" s="46"/>
      <c r="I882" s="58"/>
      <c r="L882" s="57"/>
    </row>
    <row r="883" spans="4:12">
      <c r="D883" s="46"/>
      <c r="I883" s="58"/>
      <c r="L883" s="57"/>
    </row>
    <row r="884" spans="4:12">
      <c r="D884" s="46"/>
      <c r="I884" s="58"/>
      <c r="L884" s="57"/>
    </row>
    <row r="885" spans="4:12">
      <c r="D885" s="46"/>
      <c r="I885" s="58"/>
      <c r="L885" s="57"/>
    </row>
    <row r="886" spans="4:12">
      <c r="D886" s="46"/>
      <c r="I886" s="58"/>
      <c r="L886" s="57"/>
    </row>
    <row r="887" spans="4:12">
      <c r="D887" s="46"/>
      <c r="I887" s="58"/>
      <c r="L887" s="57"/>
    </row>
    <row r="888" spans="4:12">
      <c r="D888" s="46"/>
      <c r="I888" s="58"/>
      <c r="L888" s="57"/>
    </row>
    <row r="889" spans="4:12">
      <c r="D889" s="46"/>
      <c r="I889" s="58"/>
      <c r="L889" s="57"/>
    </row>
    <row r="890" spans="4:12">
      <c r="D890" s="46"/>
      <c r="I890" s="58"/>
      <c r="L890" s="57"/>
    </row>
    <row r="891" spans="4:12">
      <c r="D891" s="46"/>
      <c r="I891" s="58"/>
      <c r="L891" s="57"/>
    </row>
    <row r="892" spans="4:12">
      <c r="D892" s="46"/>
      <c r="I892" s="58"/>
      <c r="L892" s="57"/>
    </row>
    <row r="893" spans="4:12">
      <c r="D893" s="46"/>
      <c r="I893" s="58"/>
      <c r="L893" s="57"/>
    </row>
    <row r="894" spans="4:12">
      <c r="D894" s="46"/>
      <c r="I894" s="58"/>
      <c r="L894" s="57"/>
    </row>
    <row r="895" spans="4:12">
      <c r="D895" s="46"/>
      <c r="I895" s="58"/>
      <c r="L895" s="57"/>
    </row>
    <row r="896" spans="4:12">
      <c r="D896" s="46"/>
      <c r="I896" s="58"/>
      <c r="L896" s="57"/>
    </row>
    <row r="897" spans="4:12">
      <c r="D897" s="46"/>
      <c r="I897" s="58"/>
      <c r="L897" s="57"/>
    </row>
    <row r="898" spans="4:12">
      <c r="D898" s="46"/>
      <c r="I898" s="58"/>
      <c r="L898" s="57"/>
    </row>
    <row r="899" spans="4:12">
      <c r="D899" s="46"/>
      <c r="I899" s="58"/>
      <c r="L899" s="57"/>
    </row>
    <row r="900" spans="4:12">
      <c r="D900" s="46"/>
      <c r="I900" s="58"/>
      <c r="L900" s="57"/>
    </row>
    <row r="901" spans="4:12">
      <c r="D901" s="46"/>
      <c r="I901" s="58"/>
      <c r="L901" s="57"/>
    </row>
    <row r="902" spans="4:12">
      <c r="D902" s="46"/>
      <c r="I902" s="58"/>
      <c r="L902" s="57"/>
    </row>
    <row r="903" spans="4:12">
      <c r="D903" s="46"/>
      <c r="I903" s="58"/>
      <c r="L903" s="57"/>
    </row>
    <row r="904" spans="4:12">
      <c r="D904" s="46"/>
      <c r="I904" s="58"/>
      <c r="L904" s="57"/>
    </row>
    <row r="905" spans="4:12">
      <c r="D905" s="46"/>
      <c r="I905" s="58"/>
      <c r="L905" s="57"/>
    </row>
    <row r="906" spans="4:12">
      <c r="D906" s="46"/>
      <c r="I906" s="58"/>
      <c r="L906" s="57"/>
    </row>
    <row r="907" spans="4:12">
      <c r="D907" s="46"/>
      <c r="I907" s="58"/>
      <c r="L907" s="57"/>
    </row>
    <row r="908" spans="4:12">
      <c r="D908" s="46"/>
      <c r="I908" s="58"/>
      <c r="L908" s="57"/>
    </row>
    <row r="909" spans="4:12">
      <c r="D909" s="46"/>
      <c r="I909" s="58"/>
      <c r="L909" s="57"/>
    </row>
    <row r="910" spans="4:12">
      <c r="D910" s="46"/>
      <c r="I910" s="58"/>
      <c r="L910" s="57"/>
    </row>
    <row r="911" spans="4:12">
      <c r="D911" s="46"/>
      <c r="I911" s="58"/>
      <c r="L911" s="57"/>
    </row>
    <row r="912" spans="4:12">
      <c r="D912" s="46"/>
      <c r="I912" s="58"/>
      <c r="L912" s="57"/>
    </row>
    <row r="913" spans="4:12">
      <c r="D913" s="46"/>
      <c r="I913" s="58"/>
      <c r="L913" s="57"/>
    </row>
    <row r="914" spans="4:12">
      <c r="D914" s="46"/>
      <c r="I914" s="58"/>
      <c r="L914" s="57"/>
    </row>
    <row r="915" spans="4:12">
      <c r="D915" s="46"/>
      <c r="I915" s="58"/>
      <c r="L915" s="57"/>
    </row>
    <row r="916" spans="4:12">
      <c r="D916" s="46"/>
      <c r="I916" s="58"/>
      <c r="L916" s="57"/>
    </row>
    <row r="917" spans="4:12">
      <c r="D917" s="46"/>
      <c r="I917" s="58"/>
      <c r="L917" s="57"/>
    </row>
    <row r="918" spans="4:12">
      <c r="D918" s="46"/>
      <c r="I918" s="58"/>
      <c r="L918" s="57"/>
    </row>
    <row r="919" spans="4:12">
      <c r="D919" s="46"/>
      <c r="I919" s="58"/>
      <c r="L919" s="57"/>
    </row>
    <row r="920" spans="4:12">
      <c r="D920" s="46"/>
      <c r="I920" s="58"/>
      <c r="L920" s="57"/>
    </row>
    <row r="921" spans="4:12">
      <c r="D921" s="46"/>
      <c r="I921" s="58"/>
      <c r="L921" s="57"/>
    </row>
    <row r="922" spans="4:12">
      <c r="D922" s="46"/>
      <c r="I922" s="58"/>
      <c r="L922" s="57"/>
    </row>
    <row r="923" spans="4:12">
      <c r="D923" s="46"/>
      <c r="I923" s="58"/>
      <c r="L923" s="57"/>
    </row>
    <row r="924" spans="4:12">
      <c r="D924" s="46"/>
      <c r="I924" s="58"/>
      <c r="L924" s="57"/>
    </row>
    <row r="925" spans="4:12">
      <c r="D925" s="46"/>
      <c r="I925" s="58"/>
      <c r="L925" s="57"/>
    </row>
    <row r="926" spans="4:12">
      <c r="D926" s="46"/>
      <c r="I926" s="58"/>
      <c r="L926" s="57"/>
    </row>
    <row r="927" spans="4:12">
      <c r="D927" s="46"/>
      <c r="I927" s="58"/>
      <c r="L927" s="57"/>
    </row>
    <row r="928" spans="4:12">
      <c r="D928" s="46"/>
      <c r="I928" s="58"/>
      <c r="L928" s="57"/>
    </row>
    <row r="929" spans="4:12">
      <c r="D929" s="46"/>
      <c r="I929" s="58"/>
      <c r="L929" s="57"/>
    </row>
    <row r="930" spans="4:12">
      <c r="D930" s="46"/>
      <c r="I930" s="58"/>
      <c r="L930" s="57"/>
    </row>
    <row r="931" spans="4:12">
      <c r="D931" s="46"/>
      <c r="I931" s="58"/>
      <c r="L931" s="57"/>
    </row>
    <row r="932" spans="4:12">
      <c r="D932" s="46"/>
      <c r="I932" s="58"/>
      <c r="L932" s="57"/>
    </row>
    <row r="933" spans="4:12">
      <c r="D933" s="46"/>
      <c r="I933" s="58"/>
      <c r="L933" s="57"/>
    </row>
    <row r="934" spans="4:12">
      <c r="D934" s="46"/>
      <c r="I934" s="58"/>
      <c r="L934" s="57"/>
    </row>
    <row r="935" spans="4:12">
      <c r="D935" s="46"/>
      <c r="I935" s="58"/>
      <c r="L935" s="57"/>
    </row>
    <row r="936" spans="4:12">
      <c r="D936" s="46"/>
      <c r="I936" s="58"/>
      <c r="L936" s="57"/>
    </row>
    <row r="937" spans="4:12">
      <c r="D937" s="46"/>
      <c r="I937" s="58"/>
      <c r="L937" s="57"/>
    </row>
    <row r="938" spans="4:12">
      <c r="D938" s="46"/>
      <c r="I938" s="58"/>
      <c r="L938" s="57"/>
    </row>
    <row r="939" spans="4:12">
      <c r="D939" s="46"/>
      <c r="I939" s="58"/>
      <c r="L939" s="57"/>
    </row>
    <row r="940" spans="4:12">
      <c r="D940" s="46"/>
      <c r="I940" s="58"/>
      <c r="L940" s="57"/>
    </row>
    <row r="941" spans="4:12">
      <c r="D941" s="46"/>
      <c r="I941" s="58"/>
      <c r="L941" s="57"/>
    </row>
    <row r="942" spans="4:12">
      <c r="D942" s="46"/>
      <c r="I942" s="58"/>
      <c r="L942" s="57"/>
    </row>
    <row r="943" spans="4:12">
      <c r="D943" s="46"/>
      <c r="I943" s="58"/>
      <c r="L943" s="57"/>
    </row>
    <row r="944" spans="4:12">
      <c r="D944" s="46"/>
      <c r="I944" s="58"/>
      <c r="L944" s="57"/>
    </row>
    <row r="945" spans="4:12">
      <c r="D945" s="46"/>
      <c r="I945" s="58"/>
      <c r="L945" s="57"/>
    </row>
    <row r="946" spans="4:12">
      <c r="D946" s="46"/>
      <c r="I946" s="58"/>
      <c r="L946" s="57"/>
    </row>
    <row r="947" spans="4:12">
      <c r="D947" s="46"/>
      <c r="I947" s="58"/>
      <c r="L947" s="57"/>
    </row>
    <row r="948" spans="4:12">
      <c r="D948" s="46"/>
      <c r="I948" s="58"/>
      <c r="L948" s="57"/>
    </row>
    <row r="949" spans="4:12">
      <c r="D949" s="46"/>
      <c r="I949" s="58"/>
      <c r="L949" s="57"/>
    </row>
    <row r="950" spans="4:12">
      <c r="D950" s="46"/>
      <c r="I950" s="58"/>
      <c r="L950" s="57"/>
    </row>
    <row r="951" spans="4:12">
      <c r="D951" s="46"/>
      <c r="I951" s="58"/>
      <c r="L951" s="57"/>
    </row>
    <row r="952" spans="4:12">
      <c r="D952" s="46"/>
      <c r="I952" s="58"/>
      <c r="L952" s="57"/>
    </row>
    <row r="953" spans="4:12">
      <c r="D953" s="46"/>
      <c r="I953" s="58"/>
      <c r="L953" s="57"/>
    </row>
    <row r="954" spans="4:12">
      <c r="D954" s="46"/>
      <c r="I954" s="58"/>
      <c r="L954" s="57"/>
    </row>
    <row r="955" spans="4:12">
      <c r="D955" s="46"/>
      <c r="I955" s="58"/>
      <c r="L955" s="57"/>
    </row>
    <row r="956" spans="4:12">
      <c r="D956" s="46"/>
      <c r="I956" s="58"/>
      <c r="L956" s="57"/>
    </row>
    <row r="957" spans="4:12">
      <c r="D957" s="46"/>
      <c r="I957" s="58"/>
      <c r="L957" s="57"/>
    </row>
    <row r="958" spans="4:12">
      <c r="D958" s="46"/>
      <c r="I958" s="58"/>
      <c r="L958" s="57"/>
    </row>
    <row r="959" spans="4:12">
      <c r="D959" s="46"/>
      <c r="I959" s="58"/>
      <c r="L959" s="57"/>
    </row>
    <row r="960" spans="4:12">
      <c r="D960" s="46"/>
      <c r="I960" s="58"/>
      <c r="L960" s="57"/>
    </row>
    <row r="961" spans="4:12">
      <c r="D961" s="46"/>
      <c r="I961" s="58"/>
      <c r="L961" s="57"/>
    </row>
    <row r="962" spans="4:12">
      <c r="D962" s="46"/>
      <c r="I962" s="58"/>
      <c r="L962" s="57"/>
    </row>
    <row r="963" spans="4:12">
      <c r="D963" s="46"/>
      <c r="I963" s="58"/>
      <c r="L963" s="57"/>
    </row>
    <row r="964" spans="4:12">
      <c r="D964" s="46"/>
      <c r="I964" s="58"/>
      <c r="L964" s="57"/>
    </row>
    <row r="965" spans="4:12">
      <c r="D965" s="46"/>
      <c r="I965" s="58"/>
      <c r="L965" s="57"/>
    </row>
    <row r="966" spans="4:12">
      <c r="D966" s="46"/>
      <c r="I966" s="58"/>
      <c r="L966" s="57"/>
    </row>
    <row r="967" spans="4:12">
      <c r="D967" s="46"/>
      <c r="I967" s="58"/>
      <c r="L967" s="57"/>
    </row>
    <row r="968" spans="4:12">
      <c r="D968" s="46"/>
      <c r="I968" s="58"/>
      <c r="L968" s="57"/>
    </row>
    <row r="969" spans="4:12">
      <c r="D969" s="46"/>
      <c r="I969" s="58"/>
      <c r="L969" s="57"/>
    </row>
    <row r="970" spans="4:12">
      <c r="D970" s="46"/>
      <c r="I970" s="58"/>
      <c r="L970" s="57"/>
    </row>
    <row r="971" spans="4:12">
      <c r="D971" s="46"/>
      <c r="I971" s="58"/>
      <c r="L971" s="57"/>
    </row>
    <row r="972" spans="4:12">
      <c r="D972" s="46"/>
      <c r="I972" s="58"/>
      <c r="L972" s="57"/>
    </row>
    <row r="973" spans="4:12">
      <c r="D973" s="46"/>
      <c r="I973" s="58"/>
      <c r="L973" s="57"/>
    </row>
    <row r="974" spans="4:12">
      <c r="D974" s="46"/>
      <c r="I974" s="58"/>
      <c r="L974" s="57"/>
    </row>
    <row r="975" spans="4:12">
      <c r="D975" s="46"/>
      <c r="I975" s="58"/>
      <c r="L975" s="57"/>
    </row>
    <row r="976" spans="4:12">
      <c r="D976" s="46"/>
      <c r="I976" s="58"/>
      <c r="L976" s="57"/>
    </row>
    <row r="977" spans="4:12">
      <c r="D977" s="46"/>
      <c r="I977" s="58"/>
      <c r="L977" s="57"/>
    </row>
    <row r="978" spans="4:12">
      <c r="D978" s="46"/>
      <c r="I978" s="58"/>
      <c r="L978" s="57"/>
    </row>
    <row r="979" spans="4:12">
      <c r="D979" s="46"/>
      <c r="I979" s="58"/>
      <c r="L979" s="57"/>
    </row>
    <row r="980" spans="4:12">
      <c r="D980" s="46"/>
      <c r="I980" s="58"/>
      <c r="L980" s="57"/>
    </row>
    <row r="981" spans="4:12">
      <c r="D981" s="46"/>
      <c r="I981" s="58"/>
      <c r="L981" s="57"/>
    </row>
    <row r="982" spans="4:12">
      <c r="D982" s="46"/>
      <c r="I982" s="58"/>
      <c r="L982" s="57"/>
    </row>
    <row r="983" spans="4:12">
      <c r="D983" s="46"/>
      <c r="I983" s="58"/>
      <c r="L983" s="57"/>
    </row>
    <row r="984" spans="4:12">
      <c r="D984" s="46"/>
      <c r="I984" s="58"/>
      <c r="L984" s="57"/>
    </row>
    <row r="985" spans="4:12">
      <c r="D985" s="46"/>
      <c r="I985" s="58"/>
      <c r="L985" s="57"/>
    </row>
    <row r="986" spans="4:12">
      <c r="D986" s="46"/>
      <c r="I986" s="58"/>
      <c r="L986" s="57"/>
    </row>
    <row r="987" spans="4:12">
      <c r="D987" s="46"/>
      <c r="I987" s="58"/>
      <c r="L987" s="57"/>
    </row>
    <row r="988" spans="4:12">
      <c r="D988" s="46"/>
      <c r="I988" s="58"/>
      <c r="L988" s="57"/>
    </row>
    <row r="989" spans="4:12">
      <c r="D989" s="46"/>
      <c r="I989" s="58"/>
      <c r="L989" s="57"/>
    </row>
    <row r="990" spans="4:12">
      <c r="D990" s="46"/>
      <c r="I990" s="58"/>
      <c r="L990" s="57"/>
    </row>
    <row r="991" spans="4:12">
      <c r="D991" s="46"/>
      <c r="I991" s="58"/>
      <c r="L991" s="57"/>
    </row>
    <row r="992" spans="4:12">
      <c r="D992" s="46"/>
      <c r="I992" s="58"/>
      <c r="L992" s="57"/>
    </row>
    <row r="993" spans="4:12">
      <c r="D993" s="46"/>
      <c r="I993" s="58"/>
      <c r="L993" s="57"/>
    </row>
    <row r="994" spans="4:12">
      <c r="D994" s="46"/>
      <c r="I994" s="58"/>
      <c r="L994" s="57"/>
    </row>
    <row r="995" spans="4:12">
      <c r="D995" s="46"/>
      <c r="I995" s="58"/>
      <c r="L995" s="57"/>
    </row>
    <row r="996" spans="4:12">
      <c r="D996" s="46"/>
      <c r="I996" s="58"/>
      <c r="L996" s="57"/>
    </row>
    <row r="997" spans="4:12">
      <c r="D997" s="46"/>
      <c r="I997" s="58"/>
      <c r="L997" s="57"/>
    </row>
    <row r="998" spans="4:12">
      <c r="D998" s="46"/>
      <c r="I998" s="58"/>
      <c r="L998" s="57"/>
    </row>
    <row r="999" spans="4:12">
      <c r="D999" s="46"/>
      <c r="I999" s="58"/>
      <c r="L999" s="57"/>
    </row>
    <row r="1000" spans="4:12">
      <c r="D1000" s="46"/>
      <c r="I1000" s="58"/>
      <c r="L1000" s="57"/>
    </row>
    <row r="1001" spans="4:12">
      <c r="D1001" s="46"/>
      <c r="I1001" s="58"/>
      <c r="L1001" s="57"/>
    </row>
    <row r="1002" spans="4:12">
      <c r="D1002" s="46"/>
      <c r="I1002" s="58"/>
      <c r="L1002" s="57"/>
    </row>
    <row r="1003" spans="4:12">
      <c r="D1003" s="46"/>
      <c r="I1003" s="58"/>
      <c r="L1003" s="57"/>
    </row>
    <row r="1004" spans="4:12">
      <c r="D1004" s="46"/>
      <c r="I1004" s="58"/>
      <c r="L1004" s="57"/>
    </row>
    <row r="1005" spans="4:12">
      <c r="D1005" s="46"/>
      <c r="I1005" s="58"/>
      <c r="L1005" s="57"/>
    </row>
    <row r="1006" spans="4:12">
      <c r="D1006" s="46"/>
      <c r="I1006" s="58"/>
      <c r="L1006" s="57"/>
    </row>
    <row r="1007" spans="4:12">
      <c r="D1007" s="46"/>
      <c r="I1007" s="58"/>
      <c r="L1007" s="57"/>
    </row>
    <row r="1008" spans="4:12">
      <c r="D1008" s="46"/>
      <c r="I1008" s="58"/>
      <c r="L1008" s="57"/>
    </row>
    <row r="1009" spans="4:12">
      <c r="D1009" s="46"/>
      <c r="I1009" s="58"/>
      <c r="L1009" s="57"/>
    </row>
    <row r="1010" spans="4:12">
      <c r="D1010" s="46"/>
      <c r="I1010" s="58"/>
      <c r="L1010" s="57"/>
    </row>
    <row r="1011" spans="4:12">
      <c r="D1011" s="46"/>
      <c r="I1011" s="58"/>
      <c r="L1011" s="57"/>
    </row>
    <row r="1012" spans="4:12">
      <c r="D1012" s="46"/>
      <c r="I1012" s="58"/>
      <c r="L1012" s="57"/>
    </row>
    <row r="1013" spans="4:12">
      <c r="D1013" s="46"/>
      <c r="I1013" s="58"/>
      <c r="L1013" s="57"/>
    </row>
    <row r="1014" spans="4:12">
      <c r="D1014" s="46"/>
      <c r="I1014" s="58"/>
      <c r="L1014" s="57"/>
    </row>
    <row r="1015" spans="4:12">
      <c r="D1015" s="46"/>
      <c r="I1015" s="58"/>
      <c r="L1015" s="57"/>
    </row>
    <row r="1016" spans="4:12">
      <c r="D1016" s="46"/>
      <c r="I1016" s="58"/>
      <c r="L1016" s="57"/>
    </row>
    <row r="1017" spans="4:12">
      <c r="D1017" s="46"/>
      <c r="I1017" s="58"/>
      <c r="L1017" s="57"/>
    </row>
    <row r="1018" spans="4:12">
      <c r="D1018" s="46"/>
      <c r="I1018" s="58"/>
      <c r="L1018" s="57"/>
    </row>
    <row r="1019" spans="4:12">
      <c r="D1019" s="46"/>
      <c r="I1019" s="58"/>
      <c r="L1019" s="57"/>
    </row>
    <row r="1020" spans="4:12">
      <c r="D1020" s="46"/>
      <c r="I1020" s="58"/>
      <c r="L1020" s="57"/>
    </row>
    <row r="1021" spans="4:12">
      <c r="D1021" s="46"/>
      <c r="I1021" s="58"/>
      <c r="L1021" s="57"/>
    </row>
    <row r="1022" spans="4:12">
      <c r="D1022" s="46"/>
      <c r="I1022" s="58"/>
      <c r="L1022" s="57"/>
    </row>
    <row r="1023" spans="4:12">
      <c r="D1023" s="46"/>
      <c r="I1023" s="58"/>
      <c r="L1023" s="57"/>
    </row>
    <row r="1024" spans="4:12">
      <c r="D1024" s="46"/>
      <c r="I1024" s="58"/>
      <c r="L1024" s="57"/>
    </row>
    <row r="1025" spans="4:12">
      <c r="D1025" s="46"/>
      <c r="I1025" s="58"/>
      <c r="L1025" s="57"/>
    </row>
    <row r="1026" spans="4:12">
      <c r="D1026" s="46"/>
      <c r="I1026" s="58"/>
      <c r="L1026" s="57"/>
    </row>
    <row r="1027" spans="4:12">
      <c r="D1027" s="46"/>
      <c r="I1027" s="58"/>
      <c r="L1027" s="57"/>
    </row>
    <row r="1028" spans="4:12">
      <c r="D1028" s="46"/>
      <c r="I1028" s="58"/>
      <c r="L1028" s="57"/>
    </row>
    <row r="1029" spans="4:12">
      <c r="D1029" s="46"/>
      <c r="I1029" s="58"/>
      <c r="L1029" s="57"/>
    </row>
    <row r="1030" spans="4:12">
      <c r="D1030" s="46"/>
      <c r="I1030" s="58"/>
      <c r="L1030" s="57"/>
    </row>
    <row r="1031" spans="4:12">
      <c r="D1031" s="46"/>
      <c r="I1031" s="58"/>
      <c r="L1031" s="57"/>
    </row>
    <row r="1032" spans="4:12">
      <c r="D1032" s="46"/>
      <c r="I1032" s="58"/>
      <c r="L1032" s="57"/>
    </row>
    <row r="1033" spans="4:12">
      <c r="D1033" s="46"/>
      <c r="I1033" s="58"/>
      <c r="L1033" s="57"/>
    </row>
    <row r="1034" spans="4:12">
      <c r="D1034" s="46"/>
      <c r="I1034" s="58"/>
      <c r="L1034" s="57"/>
    </row>
    <row r="1035" spans="4:12">
      <c r="D1035" s="46"/>
      <c r="I1035" s="58"/>
      <c r="L1035" s="57"/>
    </row>
    <row r="1036" spans="4:12">
      <c r="D1036" s="46"/>
      <c r="I1036" s="58"/>
      <c r="L1036" s="57"/>
    </row>
    <row r="1037" spans="4:12">
      <c r="D1037" s="46"/>
      <c r="I1037" s="58"/>
      <c r="L1037" s="57"/>
    </row>
    <row r="1038" spans="4:12">
      <c r="D1038" s="46"/>
      <c r="I1038" s="58"/>
      <c r="L1038" s="57"/>
    </row>
    <row r="1039" spans="4:12">
      <c r="D1039" s="46"/>
      <c r="I1039" s="58"/>
      <c r="L1039" s="57"/>
    </row>
    <row r="1040" spans="4:12">
      <c r="D1040" s="46"/>
      <c r="I1040" s="58"/>
      <c r="L1040" s="57"/>
    </row>
    <row r="1041" spans="4:12">
      <c r="D1041" s="46"/>
      <c r="I1041" s="58"/>
      <c r="L1041" s="57"/>
    </row>
    <row r="1042" spans="4:12">
      <c r="D1042" s="46"/>
      <c r="I1042" s="58"/>
      <c r="L1042" s="57"/>
    </row>
    <row r="1043" spans="4:12">
      <c r="D1043" s="46"/>
      <c r="I1043" s="58"/>
      <c r="L1043" s="57"/>
    </row>
    <row r="1044" spans="4:12">
      <c r="D1044" s="46"/>
      <c r="I1044" s="58"/>
      <c r="L1044" s="57"/>
    </row>
    <row r="1045" spans="4:12">
      <c r="D1045" s="46"/>
      <c r="I1045" s="58"/>
      <c r="L1045" s="57"/>
    </row>
    <row r="1046" spans="4:12">
      <c r="D1046" s="46"/>
      <c r="I1046" s="58"/>
      <c r="L1046" s="57"/>
    </row>
    <row r="1047" spans="4:12">
      <c r="D1047" s="46"/>
      <c r="I1047" s="58"/>
      <c r="L1047" s="57"/>
    </row>
    <row r="1048" spans="4:12">
      <c r="D1048" s="46"/>
      <c r="I1048" s="58"/>
      <c r="L1048" s="57"/>
    </row>
    <row r="1049" spans="4:12">
      <c r="D1049" s="46"/>
      <c r="I1049" s="58"/>
      <c r="L1049" s="57"/>
    </row>
    <row r="1050" spans="4:12">
      <c r="D1050" s="46"/>
      <c r="I1050" s="58"/>
      <c r="L1050" s="57"/>
    </row>
    <row r="1051" spans="4:12">
      <c r="D1051" s="46"/>
      <c r="I1051" s="58"/>
      <c r="L1051" s="57"/>
    </row>
    <row r="1052" spans="4:12">
      <c r="D1052" s="46"/>
      <c r="I1052" s="58"/>
      <c r="L1052" s="57"/>
    </row>
    <row r="1053" spans="4:12">
      <c r="D1053" s="46"/>
      <c r="I1053" s="58"/>
      <c r="L1053" s="57"/>
    </row>
    <row r="1054" spans="4:12">
      <c r="D1054" s="46"/>
      <c r="I1054" s="58"/>
      <c r="L1054" s="57"/>
    </row>
    <row r="1055" spans="4:12">
      <c r="D1055" s="46"/>
      <c r="I1055" s="58"/>
      <c r="L1055" s="57"/>
    </row>
    <row r="1056" spans="4:12">
      <c r="D1056" s="46"/>
      <c r="I1056" s="58"/>
      <c r="L1056" s="57"/>
    </row>
    <row r="1057" spans="4:12">
      <c r="D1057" s="46"/>
      <c r="I1057" s="58"/>
      <c r="L1057" s="57"/>
    </row>
    <row r="1058" spans="4:12">
      <c r="D1058" s="46"/>
      <c r="I1058" s="58"/>
      <c r="L1058" s="57"/>
    </row>
    <row r="1059" spans="4:12">
      <c r="D1059" s="46"/>
      <c r="I1059" s="58"/>
      <c r="L1059" s="57"/>
    </row>
    <row r="1060" spans="4:12">
      <c r="D1060" s="46"/>
      <c r="I1060" s="58"/>
      <c r="L1060" s="57"/>
    </row>
    <row r="1061" spans="4:12">
      <c r="D1061" s="46"/>
      <c r="I1061" s="58"/>
      <c r="L1061" s="57"/>
    </row>
    <row r="1062" spans="4:12">
      <c r="D1062" s="46"/>
      <c r="I1062" s="58"/>
      <c r="L1062" s="57"/>
    </row>
    <row r="1063" spans="4:12">
      <c r="D1063" s="46"/>
      <c r="I1063" s="58"/>
      <c r="L1063" s="57"/>
    </row>
    <row r="1064" spans="4:12">
      <c r="D1064" s="46"/>
      <c r="I1064" s="58"/>
      <c r="L1064" s="57"/>
    </row>
    <row r="1065" spans="4:12">
      <c r="D1065" s="46"/>
      <c r="I1065" s="58"/>
      <c r="L1065" s="57"/>
    </row>
    <row r="1066" spans="4:12">
      <c r="D1066" s="46"/>
      <c r="I1066" s="58"/>
      <c r="L1066" s="57"/>
    </row>
    <row r="1067" spans="4:12">
      <c r="D1067" s="46"/>
      <c r="I1067" s="58"/>
      <c r="L1067" s="57"/>
    </row>
    <row r="1068" spans="4:12">
      <c r="D1068" s="46"/>
      <c r="I1068" s="58"/>
      <c r="L1068" s="57"/>
    </row>
    <row r="1069" spans="4:12">
      <c r="D1069" s="46"/>
      <c r="I1069" s="58"/>
      <c r="L1069" s="57"/>
    </row>
    <row r="1070" spans="4:12">
      <c r="D1070" s="46"/>
      <c r="I1070" s="58"/>
      <c r="L1070" s="57"/>
    </row>
    <row r="1071" spans="4:12">
      <c r="D1071" s="46"/>
      <c r="I1071" s="58"/>
      <c r="L1071" s="57"/>
    </row>
    <row r="1072" spans="4:12">
      <c r="D1072" s="46"/>
      <c r="I1072" s="58"/>
      <c r="L1072" s="57"/>
    </row>
    <row r="1073" spans="4:12">
      <c r="D1073" s="46"/>
      <c r="I1073" s="58"/>
      <c r="L1073" s="57"/>
    </row>
    <row r="1074" spans="4:12">
      <c r="D1074" s="46"/>
      <c r="I1074" s="58"/>
      <c r="L1074" s="57"/>
    </row>
    <row r="1075" spans="4:12">
      <c r="D1075" s="46"/>
      <c r="I1075" s="58"/>
      <c r="L1075" s="57"/>
    </row>
    <row r="1076" spans="4:12">
      <c r="D1076" s="46"/>
      <c r="I1076" s="58"/>
      <c r="L1076" s="57"/>
    </row>
    <row r="1077" spans="4:12">
      <c r="D1077" s="46"/>
      <c r="I1077" s="58"/>
      <c r="L1077" s="57"/>
    </row>
    <row r="1078" spans="4:12">
      <c r="D1078" s="46"/>
      <c r="I1078" s="58"/>
      <c r="L1078" s="57"/>
    </row>
    <row r="1079" spans="4:12">
      <c r="D1079" s="46"/>
      <c r="I1079" s="58"/>
      <c r="L1079" s="57"/>
    </row>
    <row r="1080" spans="4:12">
      <c r="D1080" s="46"/>
      <c r="I1080" s="58"/>
      <c r="L1080" s="57"/>
    </row>
    <row r="1081" spans="4:12">
      <c r="D1081" s="46"/>
      <c r="I1081" s="58"/>
      <c r="L1081" s="57"/>
    </row>
    <row r="1082" spans="4:12">
      <c r="D1082" s="46"/>
      <c r="I1082" s="58"/>
      <c r="L1082" s="57"/>
    </row>
    <row r="1083" spans="4:12">
      <c r="D1083" s="46"/>
      <c r="I1083" s="58"/>
      <c r="L1083" s="57"/>
    </row>
    <row r="1084" spans="4:12">
      <c r="D1084" s="46"/>
      <c r="I1084" s="58"/>
      <c r="L1084" s="57"/>
    </row>
    <row r="1085" spans="4:12">
      <c r="D1085" s="46"/>
      <c r="I1085" s="58"/>
      <c r="L1085" s="57"/>
    </row>
    <row r="1086" spans="4:12">
      <c r="D1086" s="46"/>
      <c r="I1086" s="58"/>
      <c r="L1086" s="57"/>
    </row>
    <row r="1087" spans="4:12">
      <c r="D1087" s="46"/>
      <c r="I1087" s="58"/>
      <c r="L1087" s="57"/>
    </row>
    <row r="1088" spans="4:12">
      <c r="D1088" s="46"/>
      <c r="I1088" s="58"/>
      <c r="L1088" s="57"/>
    </row>
    <row r="1089" spans="4:12">
      <c r="D1089" s="46"/>
      <c r="I1089" s="58"/>
      <c r="L1089" s="57"/>
    </row>
    <row r="1090" spans="4:12">
      <c r="D1090" s="46"/>
      <c r="I1090" s="58"/>
      <c r="L1090" s="57"/>
    </row>
    <row r="1091" spans="4:12">
      <c r="D1091" s="46"/>
      <c r="I1091" s="58"/>
      <c r="L1091" s="57"/>
    </row>
    <row r="1092" spans="4:12">
      <c r="D1092" s="46"/>
      <c r="I1092" s="58"/>
      <c r="L1092" s="57"/>
    </row>
    <row r="1093" spans="4:12">
      <c r="D1093" s="46"/>
      <c r="I1093" s="58"/>
      <c r="L1093" s="57"/>
    </row>
    <row r="1094" spans="4:12">
      <c r="D1094" s="46"/>
      <c r="I1094" s="58"/>
      <c r="L1094" s="57"/>
    </row>
    <row r="1095" spans="4:12">
      <c r="D1095" s="46"/>
      <c r="I1095" s="58"/>
      <c r="L1095" s="57"/>
    </row>
    <row r="1096" spans="4:12">
      <c r="D1096" s="46"/>
      <c r="I1096" s="58"/>
      <c r="L1096" s="57"/>
    </row>
    <row r="1097" spans="4:12">
      <c r="D1097" s="46"/>
      <c r="I1097" s="58"/>
      <c r="L1097" s="57"/>
    </row>
    <row r="1098" spans="4:12">
      <c r="D1098" s="46"/>
      <c r="I1098" s="58"/>
      <c r="L1098" s="57"/>
    </row>
    <row r="1099" spans="4:12">
      <c r="D1099" s="46"/>
      <c r="I1099" s="58"/>
      <c r="L1099" s="57"/>
    </row>
    <row r="1100" spans="4:12">
      <c r="D1100" s="46"/>
      <c r="I1100" s="58"/>
      <c r="L1100" s="57"/>
    </row>
    <row r="1101" spans="4:12">
      <c r="D1101" s="46"/>
      <c r="I1101" s="58"/>
      <c r="L1101" s="57"/>
    </row>
    <row r="1102" spans="4:12">
      <c r="D1102" s="46"/>
      <c r="I1102" s="58"/>
      <c r="L1102" s="57"/>
    </row>
    <row r="1103" spans="4:12">
      <c r="D1103" s="46"/>
      <c r="I1103" s="58"/>
      <c r="L1103" s="57"/>
    </row>
    <row r="1104" spans="4:12">
      <c r="D1104" s="46"/>
      <c r="I1104" s="58"/>
      <c r="L1104" s="57"/>
    </row>
    <row r="1105" spans="4:12">
      <c r="D1105" s="46"/>
      <c r="I1105" s="58"/>
      <c r="L1105" s="57"/>
    </row>
    <row r="1106" spans="4:12">
      <c r="D1106" s="46"/>
      <c r="I1106" s="58"/>
      <c r="L1106" s="57"/>
    </row>
    <row r="1107" spans="4:12">
      <c r="D1107" s="46"/>
      <c r="I1107" s="58"/>
      <c r="L1107" s="57"/>
    </row>
    <row r="1108" spans="4:12">
      <c r="D1108" s="46"/>
      <c r="I1108" s="58"/>
      <c r="L1108" s="57"/>
    </row>
    <row r="1109" spans="4:12">
      <c r="D1109" s="46"/>
      <c r="I1109" s="58"/>
      <c r="L1109" s="57"/>
    </row>
    <row r="1110" spans="4:12">
      <c r="D1110" s="46"/>
      <c r="I1110" s="58"/>
      <c r="L1110" s="57"/>
    </row>
    <row r="1111" spans="4:12">
      <c r="D1111" s="46"/>
      <c r="I1111" s="58"/>
      <c r="L1111" s="57"/>
    </row>
    <row r="1112" spans="4:12">
      <c r="D1112" s="46"/>
      <c r="I1112" s="58"/>
      <c r="L1112" s="57"/>
    </row>
    <row r="1113" spans="4:12">
      <c r="D1113" s="46"/>
      <c r="I1113" s="58"/>
      <c r="L1113" s="57"/>
    </row>
    <row r="1114" spans="4:12">
      <c r="D1114" s="46"/>
      <c r="I1114" s="58"/>
      <c r="L1114" s="57"/>
    </row>
    <row r="1115" spans="4:12">
      <c r="D1115" s="46"/>
      <c r="I1115" s="58"/>
      <c r="L1115" s="57"/>
    </row>
    <row r="1116" spans="4:12">
      <c r="D1116" s="46"/>
      <c r="I1116" s="58"/>
      <c r="L1116" s="57"/>
    </row>
    <row r="1117" spans="4:12">
      <c r="D1117" s="46"/>
      <c r="I1117" s="58"/>
      <c r="L1117" s="57"/>
    </row>
    <row r="1118" spans="4:12">
      <c r="D1118" s="46"/>
      <c r="I1118" s="58"/>
      <c r="L1118" s="57"/>
    </row>
    <row r="1119" spans="4:12">
      <c r="D1119" s="46"/>
      <c r="I1119" s="58"/>
      <c r="L1119" s="57"/>
    </row>
    <row r="1120" spans="4:12">
      <c r="D1120" s="46"/>
      <c r="I1120" s="58"/>
      <c r="L1120" s="57"/>
    </row>
    <row r="1121" spans="4:12">
      <c r="D1121" s="46"/>
      <c r="I1121" s="58"/>
      <c r="L1121" s="57"/>
    </row>
    <row r="1122" spans="4:12">
      <c r="D1122" s="46"/>
      <c r="I1122" s="58"/>
      <c r="L1122" s="57"/>
    </row>
    <row r="1123" spans="4:12">
      <c r="D1123" s="46"/>
      <c r="I1123" s="58"/>
      <c r="L1123" s="57"/>
    </row>
    <row r="1124" spans="4:12">
      <c r="D1124" s="46"/>
      <c r="I1124" s="58"/>
      <c r="L1124" s="57"/>
    </row>
    <row r="1125" spans="4:12">
      <c r="D1125" s="46"/>
      <c r="I1125" s="58"/>
      <c r="L1125" s="57"/>
    </row>
    <row r="1126" spans="4:12">
      <c r="D1126" s="46"/>
      <c r="I1126" s="58"/>
      <c r="L1126" s="57"/>
    </row>
    <row r="1127" spans="4:12">
      <c r="D1127" s="46"/>
      <c r="I1127" s="58"/>
      <c r="L1127" s="57"/>
    </row>
    <row r="1128" spans="4:12">
      <c r="D1128" s="46"/>
      <c r="I1128" s="58"/>
      <c r="L1128" s="57"/>
    </row>
    <row r="1129" spans="4:12">
      <c r="D1129" s="46"/>
      <c r="I1129" s="58"/>
      <c r="L1129" s="57"/>
    </row>
    <row r="1130" spans="4:12">
      <c r="D1130" s="46"/>
      <c r="I1130" s="58"/>
      <c r="L1130" s="57"/>
    </row>
    <row r="1131" spans="4:12">
      <c r="D1131" s="46"/>
      <c r="I1131" s="58"/>
      <c r="L1131" s="57"/>
    </row>
    <row r="1132" spans="4:12">
      <c r="D1132" s="46"/>
      <c r="I1132" s="58"/>
      <c r="L1132" s="57"/>
    </row>
    <row r="1133" spans="4:12">
      <c r="D1133" s="46"/>
      <c r="I1133" s="58"/>
      <c r="L1133" s="57"/>
    </row>
    <row r="1134" spans="4:12">
      <c r="D1134" s="46"/>
      <c r="I1134" s="58"/>
      <c r="L1134" s="57"/>
    </row>
    <row r="1135" spans="4:12">
      <c r="D1135" s="46"/>
      <c r="I1135" s="58"/>
      <c r="L1135" s="57"/>
    </row>
    <row r="1136" spans="4:12">
      <c r="D1136" s="46"/>
      <c r="I1136" s="58"/>
      <c r="L1136" s="57"/>
    </row>
    <row r="1137" spans="4:12">
      <c r="D1137" s="46"/>
      <c r="I1137" s="58"/>
      <c r="L1137" s="57"/>
    </row>
    <row r="1138" spans="4:12">
      <c r="D1138" s="46"/>
      <c r="I1138" s="58"/>
      <c r="L1138" s="57"/>
    </row>
    <row r="1139" spans="4:12">
      <c r="D1139" s="46"/>
      <c r="I1139" s="58"/>
      <c r="L1139" s="57"/>
    </row>
    <row r="1140" spans="4:12">
      <c r="D1140" s="46"/>
      <c r="I1140" s="58"/>
      <c r="L1140" s="57"/>
    </row>
    <row r="1141" spans="4:12">
      <c r="D1141" s="46"/>
      <c r="I1141" s="58"/>
      <c r="L1141" s="57"/>
    </row>
    <row r="1142" spans="4:12">
      <c r="D1142" s="46"/>
      <c r="I1142" s="58"/>
      <c r="L1142" s="57"/>
    </row>
    <row r="1143" spans="4:12">
      <c r="D1143" s="46"/>
      <c r="I1143" s="58"/>
      <c r="L1143" s="57"/>
    </row>
    <row r="1144" spans="4:12">
      <c r="D1144" s="46"/>
      <c r="I1144" s="58"/>
      <c r="L1144" s="57"/>
    </row>
    <row r="1145" spans="4:12">
      <c r="D1145" s="46"/>
      <c r="I1145" s="58"/>
      <c r="L1145" s="57"/>
    </row>
    <row r="1146" spans="4:12">
      <c r="D1146" s="46"/>
      <c r="I1146" s="58"/>
      <c r="L1146" s="57"/>
    </row>
    <row r="1147" spans="4:12">
      <c r="D1147" s="46"/>
      <c r="I1147" s="58"/>
      <c r="L1147" s="57"/>
    </row>
    <row r="1148" spans="4:12">
      <c r="D1148" s="46"/>
      <c r="I1148" s="58"/>
      <c r="L1148" s="57"/>
    </row>
    <row r="1149" spans="4:12">
      <c r="D1149" s="46"/>
      <c r="I1149" s="58"/>
      <c r="L1149" s="57"/>
    </row>
    <row r="1150" spans="4:12">
      <c r="D1150" s="46"/>
      <c r="I1150" s="58"/>
      <c r="L1150" s="57"/>
    </row>
    <row r="1151" spans="4:12">
      <c r="D1151" s="46"/>
      <c r="I1151" s="58"/>
      <c r="L1151" s="57"/>
    </row>
    <row r="1152" spans="4:12">
      <c r="D1152" s="46"/>
      <c r="I1152" s="58"/>
      <c r="L1152" s="57"/>
    </row>
    <row r="1153" spans="4:12">
      <c r="D1153" s="46"/>
      <c r="I1153" s="58"/>
      <c r="L1153" s="57"/>
    </row>
    <row r="1154" spans="4:12">
      <c r="D1154" s="46"/>
      <c r="I1154" s="58"/>
      <c r="L1154" s="57"/>
    </row>
    <row r="1155" spans="4:12">
      <c r="D1155" s="46"/>
      <c r="I1155" s="58"/>
      <c r="L1155" s="57"/>
    </row>
    <row r="1156" spans="4:12">
      <c r="D1156" s="46"/>
      <c r="I1156" s="58"/>
      <c r="L1156" s="57"/>
    </row>
    <row r="1157" spans="4:12">
      <c r="D1157" s="46"/>
      <c r="I1157" s="58"/>
      <c r="L1157" s="57"/>
    </row>
    <row r="1158" spans="4:12">
      <c r="D1158" s="46"/>
      <c r="I1158" s="58"/>
      <c r="L1158" s="57"/>
    </row>
    <row r="1159" spans="4:12">
      <c r="D1159" s="46"/>
      <c r="I1159" s="58"/>
      <c r="L1159" s="57"/>
    </row>
    <row r="1160" spans="4:12">
      <c r="D1160" s="46"/>
      <c r="I1160" s="58"/>
      <c r="L1160" s="57"/>
    </row>
    <row r="1161" spans="4:12">
      <c r="D1161" s="46"/>
      <c r="I1161" s="58"/>
      <c r="L1161" s="57"/>
    </row>
    <row r="1162" spans="4:12">
      <c r="D1162" s="46"/>
      <c r="I1162" s="58"/>
      <c r="L1162" s="57"/>
    </row>
    <row r="1163" spans="4:12">
      <c r="D1163" s="46"/>
      <c r="I1163" s="58"/>
      <c r="L1163" s="57"/>
    </row>
    <row r="1164" spans="4:12">
      <c r="D1164" s="46"/>
      <c r="I1164" s="58"/>
      <c r="L1164" s="57"/>
    </row>
    <row r="1165" spans="4:12">
      <c r="D1165" s="46"/>
      <c r="I1165" s="58"/>
      <c r="L1165" s="57"/>
    </row>
    <row r="1166" spans="4:12">
      <c r="D1166" s="46"/>
      <c r="I1166" s="58"/>
      <c r="L1166" s="57"/>
    </row>
    <row r="1167" spans="4:12">
      <c r="D1167" s="46"/>
      <c r="I1167" s="58"/>
      <c r="L1167" s="57"/>
    </row>
    <row r="1168" spans="4:12">
      <c r="D1168" s="46"/>
      <c r="I1168" s="58"/>
      <c r="L1168" s="57"/>
    </row>
    <row r="1169" spans="4:12">
      <c r="D1169" s="46"/>
      <c r="I1169" s="58"/>
      <c r="L1169" s="57"/>
    </row>
    <row r="1170" spans="4:12">
      <c r="D1170" s="46"/>
      <c r="I1170" s="58"/>
      <c r="L1170" s="57"/>
    </row>
    <row r="1171" spans="4:12">
      <c r="D1171" s="46"/>
      <c r="I1171" s="58"/>
      <c r="L1171" s="57"/>
    </row>
    <row r="1172" spans="4:12">
      <c r="D1172" s="46"/>
      <c r="I1172" s="58"/>
      <c r="L1172" s="57"/>
    </row>
    <row r="1173" spans="4:12">
      <c r="D1173" s="46"/>
      <c r="I1173" s="58"/>
      <c r="L1173" s="57"/>
    </row>
    <row r="1174" spans="4:12">
      <c r="D1174" s="46"/>
      <c r="I1174" s="58"/>
      <c r="L1174" s="57"/>
    </row>
    <row r="1175" spans="4:12">
      <c r="D1175" s="46"/>
      <c r="I1175" s="58"/>
      <c r="L1175" s="57"/>
    </row>
    <row r="1176" spans="4:12">
      <c r="D1176" s="46"/>
      <c r="I1176" s="58"/>
      <c r="L1176" s="57"/>
    </row>
    <row r="1177" spans="4:12">
      <c r="D1177" s="46"/>
      <c r="I1177" s="58"/>
      <c r="L1177" s="57"/>
    </row>
    <row r="1178" spans="4:12">
      <c r="D1178" s="46"/>
      <c r="I1178" s="58"/>
      <c r="L1178" s="57"/>
    </row>
    <row r="1179" spans="4:12">
      <c r="D1179" s="46"/>
      <c r="I1179" s="58"/>
      <c r="L1179" s="57"/>
    </row>
    <row r="1180" spans="4:12">
      <c r="D1180" s="46"/>
      <c r="I1180" s="58"/>
      <c r="L1180" s="57"/>
    </row>
    <row r="1181" spans="4:12">
      <c r="D1181" s="46"/>
      <c r="I1181" s="58"/>
      <c r="L1181" s="57"/>
    </row>
    <row r="1182" spans="4:12">
      <c r="D1182" s="46"/>
      <c r="I1182" s="58"/>
      <c r="L1182" s="57"/>
    </row>
    <row r="1183" spans="4:12">
      <c r="D1183" s="46"/>
      <c r="I1183" s="58"/>
      <c r="L1183" s="57"/>
    </row>
    <row r="1184" spans="4:12">
      <c r="D1184" s="46"/>
      <c r="I1184" s="58"/>
      <c r="L1184" s="57"/>
    </row>
    <row r="1185" spans="4:12">
      <c r="D1185" s="46"/>
      <c r="I1185" s="58"/>
      <c r="L1185" s="57"/>
    </row>
    <row r="1186" spans="4:12">
      <c r="D1186" s="46"/>
      <c r="I1186" s="58"/>
      <c r="L1186" s="57"/>
    </row>
    <row r="1187" spans="4:12">
      <c r="D1187" s="46"/>
      <c r="I1187" s="58"/>
      <c r="L1187" s="57"/>
    </row>
    <row r="1188" spans="4:12">
      <c r="D1188" s="46"/>
      <c r="I1188" s="58"/>
      <c r="L1188" s="57"/>
    </row>
    <row r="1189" spans="4:12">
      <c r="D1189" s="46"/>
      <c r="I1189" s="58"/>
      <c r="L1189" s="57"/>
    </row>
    <row r="1190" spans="4:12">
      <c r="D1190" s="46"/>
      <c r="I1190" s="58"/>
      <c r="L1190" s="57"/>
    </row>
    <row r="1191" spans="4:12">
      <c r="D1191" s="46"/>
      <c r="I1191" s="58"/>
      <c r="L1191" s="57"/>
    </row>
    <row r="1192" spans="4:12">
      <c r="D1192" s="46"/>
      <c r="I1192" s="58"/>
      <c r="L1192" s="57"/>
    </row>
    <row r="1193" spans="4:12">
      <c r="D1193" s="46"/>
      <c r="I1193" s="58"/>
      <c r="L1193" s="57"/>
    </row>
    <row r="1194" spans="4:12">
      <c r="D1194" s="46"/>
      <c r="I1194" s="58"/>
      <c r="L1194" s="57"/>
    </row>
    <row r="1195" spans="4:12">
      <c r="D1195" s="46"/>
      <c r="I1195" s="58"/>
      <c r="L1195" s="57"/>
    </row>
    <row r="1196" spans="4:12">
      <c r="D1196" s="46"/>
      <c r="I1196" s="58"/>
      <c r="L1196" s="57"/>
    </row>
    <row r="1197" spans="4:12">
      <c r="D1197" s="46"/>
      <c r="I1197" s="58"/>
      <c r="L1197" s="57"/>
    </row>
    <row r="1198" spans="4:12">
      <c r="D1198" s="46"/>
      <c r="I1198" s="58"/>
      <c r="L1198" s="57"/>
    </row>
    <row r="1199" spans="4:12">
      <c r="D1199" s="46"/>
      <c r="I1199" s="58"/>
      <c r="L1199" s="57"/>
    </row>
    <row r="1200" spans="4:12">
      <c r="D1200" s="46"/>
      <c r="I1200" s="58"/>
      <c r="L1200" s="57"/>
    </row>
    <row r="1201" spans="4:12">
      <c r="D1201" s="46"/>
      <c r="I1201" s="58"/>
      <c r="L1201" s="57"/>
    </row>
    <row r="1202" spans="4:12">
      <c r="D1202" s="46"/>
      <c r="I1202" s="58"/>
      <c r="L1202" s="57"/>
    </row>
    <row r="1203" spans="4:12">
      <c r="D1203" s="46"/>
      <c r="I1203" s="58"/>
      <c r="L1203" s="57"/>
    </row>
    <row r="1204" spans="4:12">
      <c r="D1204" s="46"/>
      <c r="I1204" s="58"/>
      <c r="L1204" s="57"/>
    </row>
    <row r="1205" spans="4:12">
      <c r="D1205" s="46"/>
      <c r="I1205" s="58"/>
      <c r="L1205" s="57"/>
    </row>
    <row r="1206" spans="4:12">
      <c r="D1206" s="46"/>
      <c r="I1206" s="58"/>
      <c r="L1206" s="57"/>
    </row>
    <row r="1207" spans="4:12">
      <c r="D1207" s="46"/>
      <c r="I1207" s="58"/>
      <c r="L1207" s="57"/>
    </row>
    <row r="1208" spans="4:12">
      <c r="D1208" s="46"/>
      <c r="I1208" s="58"/>
      <c r="L1208" s="57"/>
    </row>
    <row r="1209" spans="4:12">
      <c r="D1209" s="46"/>
      <c r="I1209" s="58"/>
      <c r="L1209" s="57"/>
    </row>
    <row r="1210" spans="4:12">
      <c r="D1210" s="46"/>
      <c r="I1210" s="58"/>
      <c r="L1210" s="57"/>
    </row>
    <row r="1211" spans="4:12">
      <c r="D1211" s="46"/>
      <c r="I1211" s="58"/>
      <c r="L1211" s="57"/>
    </row>
    <row r="1212" spans="4:12">
      <c r="D1212" s="46"/>
      <c r="I1212" s="58"/>
      <c r="L1212" s="57"/>
    </row>
    <row r="1213" spans="4:12">
      <c r="D1213" s="46"/>
      <c r="I1213" s="58"/>
      <c r="L1213" s="57"/>
    </row>
    <row r="1214" spans="4:12">
      <c r="D1214" s="46"/>
      <c r="I1214" s="58"/>
      <c r="L1214" s="57"/>
    </row>
    <row r="1215" spans="4:12">
      <c r="D1215" s="46"/>
      <c r="I1215" s="58"/>
      <c r="L1215" s="57"/>
    </row>
    <row r="1216" spans="4:12">
      <c r="D1216" s="46"/>
      <c r="I1216" s="58"/>
      <c r="L1216" s="57"/>
    </row>
    <row r="1217" spans="4:12">
      <c r="D1217" s="46"/>
      <c r="I1217" s="58"/>
      <c r="L1217" s="57"/>
    </row>
    <row r="1218" spans="4:12">
      <c r="D1218" s="46"/>
      <c r="I1218" s="58"/>
      <c r="L1218" s="57"/>
    </row>
    <row r="1219" spans="4:12">
      <c r="D1219" s="46"/>
      <c r="I1219" s="58"/>
      <c r="L1219" s="57"/>
    </row>
    <row r="1220" spans="4:12">
      <c r="D1220" s="46"/>
      <c r="I1220" s="58"/>
      <c r="L1220" s="57"/>
    </row>
    <row r="1221" spans="4:12">
      <c r="D1221" s="46"/>
      <c r="I1221" s="58"/>
      <c r="L1221" s="57"/>
    </row>
    <row r="1222" spans="4:12">
      <c r="D1222" s="46"/>
      <c r="I1222" s="58"/>
      <c r="L1222" s="57"/>
    </row>
    <row r="1223" spans="4:12">
      <c r="D1223" s="46"/>
      <c r="I1223" s="58"/>
      <c r="L1223" s="57"/>
    </row>
    <row r="1224" spans="4:12">
      <c r="D1224" s="46"/>
      <c r="I1224" s="58"/>
      <c r="L1224" s="57"/>
    </row>
    <row r="1225" spans="4:12">
      <c r="D1225" s="46"/>
      <c r="I1225" s="58"/>
      <c r="L1225" s="57"/>
    </row>
    <row r="1226" spans="4:12">
      <c r="D1226" s="46"/>
      <c r="I1226" s="58"/>
      <c r="L1226" s="57"/>
    </row>
    <row r="1227" spans="4:12">
      <c r="D1227" s="46"/>
      <c r="I1227" s="58"/>
      <c r="L1227" s="57"/>
    </row>
    <row r="1228" spans="4:12">
      <c r="D1228" s="46"/>
      <c r="I1228" s="58"/>
      <c r="L1228" s="57"/>
    </row>
    <row r="1229" spans="4:12">
      <c r="D1229" s="46"/>
      <c r="I1229" s="58"/>
      <c r="L1229" s="57"/>
    </row>
    <row r="1230" spans="4:12">
      <c r="D1230" s="46"/>
      <c r="I1230" s="58"/>
      <c r="L1230" s="57"/>
    </row>
    <row r="1231" spans="4:12">
      <c r="D1231" s="46"/>
      <c r="I1231" s="58"/>
      <c r="L1231" s="57"/>
    </row>
    <row r="1232" spans="4:12">
      <c r="D1232" s="46"/>
      <c r="I1232" s="58"/>
      <c r="L1232" s="57"/>
    </row>
    <row r="1233" spans="4:12">
      <c r="D1233" s="46"/>
      <c r="I1233" s="58"/>
      <c r="L1233" s="57"/>
    </row>
    <row r="1234" spans="4:12">
      <c r="D1234" s="46"/>
      <c r="I1234" s="58"/>
      <c r="L1234" s="57"/>
    </row>
    <row r="1235" spans="4:12">
      <c r="D1235" s="46"/>
      <c r="I1235" s="58"/>
      <c r="L1235" s="57"/>
    </row>
    <row r="1236" spans="4:12">
      <c r="D1236" s="46"/>
      <c r="I1236" s="58"/>
      <c r="L1236" s="57"/>
    </row>
    <row r="1237" spans="4:12">
      <c r="D1237" s="46"/>
      <c r="I1237" s="58"/>
      <c r="L1237" s="57"/>
    </row>
    <row r="1238" spans="4:12">
      <c r="D1238" s="46"/>
      <c r="I1238" s="58"/>
      <c r="L1238" s="57"/>
    </row>
    <row r="1239" spans="4:12">
      <c r="D1239" s="46"/>
      <c r="I1239" s="58"/>
      <c r="L1239" s="57"/>
    </row>
    <row r="1240" spans="4:12">
      <c r="D1240" s="46"/>
      <c r="I1240" s="58"/>
      <c r="L1240" s="57"/>
    </row>
    <row r="1241" spans="4:12">
      <c r="D1241" s="46"/>
      <c r="I1241" s="58"/>
      <c r="L1241" s="57"/>
    </row>
    <row r="1242" spans="4:12">
      <c r="D1242" s="46"/>
      <c r="I1242" s="58"/>
      <c r="L1242" s="57"/>
    </row>
    <row r="1243" spans="4:12">
      <c r="D1243" s="46"/>
      <c r="I1243" s="58"/>
      <c r="L1243" s="57"/>
    </row>
    <row r="1244" spans="4:12">
      <c r="D1244" s="46"/>
      <c r="I1244" s="58"/>
      <c r="L1244" s="57"/>
    </row>
    <row r="1245" spans="4:12">
      <c r="D1245" s="46"/>
      <c r="I1245" s="58"/>
      <c r="L1245" s="57"/>
    </row>
    <row r="1246" spans="4:12">
      <c r="D1246" s="46"/>
      <c r="I1246" s="58"/>
      <c r="L1246" s="57"/>
    </row>
    <row r="1247" spans="4:12">
      <c r="D1247" s="46"/>
      <c r="I1247" s="58"/>
      <c r="L1247" s="57"/>
    </row>
    <row r="1248" spans="4:12">
      <c r="D1248" s="46"/>
      <c r="I1248" s="58"/>
      <c r="L1248" s="57"/>
    </row>
    <row r="1249" spans="4:12">
      <c r="D1249" s="46"/>
      <c r="I1249" s="58"/>
      <c r="L1249" s="57"/>
    </row>
    <row r="1250" spans="4:12">
      <c r="D1250" s="46"/>
      <c r="I1250" s="58"/>
      <c r="L1250" s="57"/>
    </row>
    <row r="1251" spans="4:12">
      <c r="D1251" s="46"/>
      <c r="I1251" s="58"/>
      <c r="L1251" s="57"/>
    </row>
    <row r="1252" spans="4:12">
      <c r="D1252" s="46"/>
      <c r="I1252" s="58"/>
      <c r="L1252" s="57"/>
    </row>
    <row r="1253" spans="4:12">
      <c r="D1253" s="46"/>
      <c r="I1253" s="58"/>
      <c r="L1253" s="57"/>
    </row>
    <row r="1254" spans="4:12">
      <c r="D1254" s="46"/>
      <c r="I1254" s="58"/>
      <c r="L1254" s="57"/>
    </row>
    <row r="1255" spans="4:12">
      <c r="D1255" s="46"/>
      <c r="I1255" s="58"/>
      <c r="L1255" s="57"/>
    </row>
    <row r="1256" spans="4:12">
      <c r="D1256" s="46"/>
      <c r="I1256" s="58"/>
      <c r="L1256" s="57"/>
    </row>
    <row r="1257" spans="4:12">
      <c r="D1257" s="46"/>
      <c r="I1257" s="58"/>
      <c r="L1257" s="57"/>
    </row>
    <row r="1258" spans="4:12">
      <c r="D1258" s="46"/>
      <c r="I1258" s="58"/>
      <c r="L1258" s="57"/>
    </row>
    <row r="1259" spans="4:12">
      <c r="D1259" s="46"/>
      <c r="I1259" s="58"/>
      <c r="L1259" s="57"/>
    </row>
    <row r="1260" spans="4:12">
      <c r="D1260" s="46"/>
      <c r="I1260" s="58"/>
      <c r="L1260" s="57"/>
    </row>
    <row r="1261" spans="4:12">
      <c r="D1261" s="46"/>
      <c r="I1261" s="58"/>
      <c r="L1261" s="57"/>
    </row>
    <row r="1262" spans="4:12">
      <c r="D1262" s="46"/>
      <c r="I1262" s="58"/>
      <c r="L1262" s="57"/>
    </row>
    <row r="1263" spans="4:12">
      <c r="D1263" s="46"/>
      <c r="I1263" s="58"/>
      <c r="L1263" s="57"/>
    </row>
    <row r="1264" spans="4:12">
      <c r="D1264" s="46"/>
      <c r="I1264" s="58"/>
      <c r="L1264" s="57"/>
    </row>
    <row r="1265" spans="4:12">
      <c r="D1265" s="46"/>
      <c r="I1265" s="58"/>
      <c r="L1265" s="57"/>
    </row>
    <row r="1266" spans="4:12">
      <c r="D1266" s="46"/>
      <c r="I1266" s="58"/>
      <c r="L1266" s="57"/>
    </row>
    <row r="1267" spans="4:12">
      <c r="D1267" s="46"/>
      <c r="I1267" s="58"/>
      <c r="L1267" s="57"/>
    </row>
    <row r="1268" spans="4:12">
      <c r="D1268" s="46"/>
      <c r="I1268" s="58"/>
      <c r="L1268" s="57"/>
    </row>
    <row r="1269" spans="4:12">
      <c r="D1269" s="46"/>
      <c r="I1269" s="58"/>
      <c r="L1269" s="57"/>
    </row>
    <row r="1270" spans="4:12">
      <c r="D1270" s="46"/>
      <c r="I1270" s="58"/>
      <c r="L1270" s="57"/>
    </row>
    <row r="1271" spans="4:12">
      <c r="D1271" s="46"/>
      <c r="I1271" s="58"/>
      <c r="L1271" s="57"/>
    </row>
    <row r="1272" spans="4:12">
      <c r="D1272" s="46"/>
      <c r="I1272" s="58"/>
      <c r="L1272" s="57"/>
    </row>
    <row r="1273" spans="4:12">
      <c r="D1273" s="46"/>
      <c r="I1273" s="58"/>
      <c r="L1273" s="57"/>
    </row>
    <row r="1274" spans="4:12">
      <c r="D1274" s="46"/>
      <c r="I1274" s="58"/>
      <c r="L1274" s="57"/>
    </row>
    <row r="1275" spans="4:12">
      <c r="D1275" s="46"/>
      <c r="I1275" s="58"/>
      <c r="L1275" s="57"/>
    </row>
    <row r="1276" spans="4:12">
      <c r="D1276" s="46"/>
      <c r="I1276" s="58"/>
      <c r="L1276" s="57"/>
    </row>
    <row r="1277" spans="4:12">
      <c r="D1277" s="46"/>
      <c r="I1277" s="58"/>
      <c r="L1277" s="57"/>
    </row>
    <row r="1278" spans="4:12">
      <c r="D1278" s="46"/>
      <c r="I1278" s="58"/>
      <c r="L1278" s="57"/>
    </row>
    <row r="1279" spans="4:12">
      <c r="D1279" s="46"/>
      <c r="I1279" s="58"/>
      <c r="L1279" s="57"/>
    </row>
    <row r="1280" spans="4:12">
      <c r="D1280" s="46"/>
      <c r="I1280" s="58"/>
      <c r="L1280" s="57"/>
    </row>
    <row r="1281" spans="4:12">
      <c r="D1281" s="46"/>
      <c r="I1281" s="58"/>
      <c r="L1281" s="57"/>
    </row>
    <row r="1282" spans="4:12">
      <c r="D1282" s="46"/>
      <c r="I1282" s="58"/>
      <c r="L1282" s="57"/>
    </row>
    <row r="1283" spans="4:12">
      <c r="D1283" s="46"/>
      <c r="I1283" s="58"/>
      <c r="L1283" s="57"/>
    </row>
    <row r="1284" spans="4:12">
      <c r="D1284" s="46"/>
      <c r="I1284" s="58"/>
      <c r="L1284" s="57"/>
    </row>
    <row r="1285" spans="4:12">
      <c r="D1285" s="46"/>
      <c r="I1285" s="58"/>
      <c r="L1285" s="57"/>
    </row>
    <row r="1286" spans="4:12">
      <c r="D1286" s="46"/>
      <c r="I1286" s="58"/>
      <c r="L1286" s="57"/>
    </row>
    <row r="1287" spans="4:12">
      <c r="D1287" s="46"/>
      <c r="I1287" s="58"/>
      <c r="L1287" s="57"/>
    </row>
    <row r="1288" spans="4:12">
      <c r="D1288" s="46"/>
      <c r="I1288" s="58"/>
      <c r="L1288" s="57"/>
    </row>
    <row r="1289" spans="4:12">
      <c r="D1289" s="46"/>
      <c r="I1289" s="58"/>
      <c r="L1289" s="57"/>
    </row>
    <row r="1290" spans="4:12">
      <c r="D1290" s="46"/>
      <c r="I1290" s="58"/>
      <c r="L1290" s="57"/>
    </row>
    <row r="1291" spans="4:12">
      <c r="D1291" s="46"/>
      <c r="I1291" s="58"/>
      <c r="L1291" s="57"/>
    </row>
    <row r="1292" spans="4:12">
      <c r="D1292" s="46"/>
      <c r="I1292" s="58"/>
      <c r="L1292" s="57"/>
    </row>
    <row r="1293" spans="4:12">
      <c r="D1293" s="46"/>
      <c r="I1293" s="58"/>
      <c r="L1293" s="57"/>
    </row>
    <row r="1294" spans="4:12">
      <c r="D1294" s="46"/>
      <c r="I1294" s="58"/>
      <c r="L1294" s="57"/>
    </row>
    <row r="1295" spans="4:12">
      <c r="D1295" s="46"/>
      <c r="I1295" s="58"/>
      <c r="L1295" s="57"/>
    </row>
    <row r="1296" spans="4:12">
      <c r="D1296" s="46"/>
      <c r="I1296" s="58"/>
      <c r="L1296" s="57"/>
    </row>
    <row r="1297" spans="4:12">
      <c r="D1297" s="46"/>
      <c r="I1297" s="58"/>
      <c r="L1297" s="57"/>
    </row>
    <row r="1298" spans="4:12">
      <c r="D1298" s="46"/>
      <c r="I1298" s="58"/>
      <c r="L1298" s="57"/>
    </row>
    <row r="1299" spans="4:12">
      <c r="D1299" s="46"/>
      <c r="I1299" s="58"/>
      <c r="L1299" s="57"/>
    </row>
    <row r="1300" spans="4:12">
      <c r="D1300" s="46"/>
      <c r="I1300" s="58"/>
      <c r="L1300" s="57"/>
    </row>
    <row r="1301" spans="4:12">
      <c r="D1301" s="46"/>
      <c r="I1301" s="58"/>
      <c r="L1301" s="57"/>
    </row>
    <row r="1302" spans="4:12">
      <c r="D1302" s="46"/>
      <c r="I1302" s="58"/>
      <c r="L1302" s="57"/>
    </row>
    <row r="1303" spans="4:12">
      <c r="D1303" s="46"/>
      <c r="I1303" s="58"/>
      <c r="L1303" s="57"/>
    </row>
    <row r="1304" spans="4:12">
      <c r="D1304" s="46"/>
      <c r="I1304" s="58"/>
      <c r="L1304" s="57"/>
    </row>
    <row r="1305" spans="4:12">
      <c r="D1305" s="46"/>
      <c r="I1305" s="58"/>
      <c r="L1305" s="57"/>
    </row>
    <row r="1306" spans="4:12">
      <c r="D1306" s="46"/>
      <c r="I1306" s="58"/>
      <c r="L1306" s="57"/>
    </row>
    <row r="1307" spans="4:12">
      <c r="D1307" s="46"/>
      <c r="I1307" s="58"/>
      <c r="L1307" s="57"/>
    </row>
    <row r="1308" spans="4:12">
      <c r="D1308" s="46"/>
      <c r="I1308" s="58"/>
      <c r="L1308" s="57"/>
    </row>
    <row r="1309" spans="4:12">
      <c r="D1309" s="46"/>
      <c r="I1309" s="58"/>
      <c r="L1309" s="57"/>
    </row>
    <row r="1310" spans="4:12">
      <c r="D1310" s="46"/>
      <c r="I1310" s="58"/>
      <c r="L1310" s="57"/>
    </row>
    <row r="1311" spans="4:12">
      <c r="D1311" s="46"/>
      <c r="I1311" s="58"/>
      <c r="L1311" s="57"/>
    </row>
    <row r="1312" spans="4:12">
      <c r="D1312" s="46"/>
      <c r="I1312" s="58"/>
      <c r="L1312" s="57"/>
    </row>
    <row r="1313" spans="4:12">
      <c r="D1313" s="46"/>
      <c r="I1313" s="58"/>
      <c r="L1313" s="57"/>
    </row>
    <row r="1314" spans="4:12">
      <c r="D1314" s="46"/>
      <c r="I1314" s="58"/>
      <c r="L1314" s="57"/>
    </row>
    <row r="1315" spans="4:12">
      <c r="D1315" s="46"/>
      <c r="I1315" s="58"/>
      <c r="L1315" s="57"/>
    </row>
    <row r="1316" spans="4:12">
      <c r="D1316" s="46"/>
      <c r="I1316" s="58"/>
      <c r="L1316" s="57"/>
    </row>
    <row r="1317" spans="4:12">
      <c r="D1317" s="46"/>
      <c r="I1317" s="58"/>
      <c r="L1317" s="57"/>
    </row>
    <row r="1318" spans="4:12">
      <c r="D1318" s="46"/>
      <c r="I1318" s="58"/>
      <c r="L1318" s="57"/>
    </row>
    <row r="1319" spans="4:12">
      <c r="D1319" s="46"/>
      <c r="I1319" s="58"/>
      <c r="L1319" s="57"/>
    </row>
    <row r="1320" spans="4:12">
      <c r="D1320" s="46"/>
      <c r="I1320" s="58"/>
      <c r="L1320" s="57"/>
    </row>
    <row r="1321" spans="4:12">
      <c r="D1321" s="46"/>
      <c r="I1321" s="58"/>
      <c r="L1321" s="57"/>
    </row>
    <row r="1322" spans="4:12">
      <c r="D1322" s="46"/>
      <c r="I1322" s="58"/>
      <c r="L1322" s="57"/>
    </row>
    <row r="1323" spans="4:12">
      <c r="D1323" s="46"/>
      <c r="I1323" s="58"/>
      <c r="L1323" s="57"/>
    </row>
    <row r="1324" spans="4:12">
      <c r="D1324" s="46"/>
      <c r="I1324" s="58"/>
      <c r="L1324" s="57"/>
    </row>
    <row r="1325" spans="4:12">
      <c r="D1325" s="46"/>
      <c r="I1325" s="58"/>
      <c r="L1325" s="57"/>
    </row>
    <row r="1326" spans="4:12">
      <c r="D1326" s="46"/>
      <c r="I1326" s="58"/>
      <c r="L1326" s="57"/>
    </row>
    <row r="1327" spans="4:12">
      <c r="D1327" s="46"/>
      <c r="I1327" s="58"/>
      <c r="L1327" s="57"/>
    </row>
    <row r="1328" spans="4:12">
      <c r="D1328" s="46"/>
      <c r="I1328" s="58"/>
      <c r="L1328" s="57"/>
    </row>
    <row r="1329" spans="4:12">
      <c r="D1329" s="46"/>
      <c r="I1329" s="58"/>
      <c r="L1329" s="57"/>
    </row>
    <row r="1330" spans="4:12">
      <c r="D1330" s="46"/>
      <c r="I1330" s="58"/>
      <c r="L1330" s="57"/>
    </row>
    <row r="1331" spans="4:12">
      <c r="D1331" s="46"/>
      <c r="I1331" s="58"/>
      <c r="L1331" s="57"/>
    </row>
    <row r="1332" spans="4:12">
      <c r="D1332" s="46"/>
      <c r="I1332" s="58"/>
      <c r="L1332" s="57"/>
    </row>
    <row r="1333" spans="4:12">
      <c r="D1333" s="46"/>
      <c r="I1333" s="58"/>
      <c r="L1333" s="57"/>
    </row>
    <row r="1334" spans="4:12">
      <c r="D1334" s="46"/>
      <c r="I1334" s="58"/>
      <c r="L1334" s="57"/>
    </row>
    <row r="1335" spans="4:12">
      <c r="D1335" s="46"/>
      <c r="I1335" s="58"/>
      <c r="L1335" s="57"/>
    </row>
    <row r="1336" spans="4:12">
      <c r="D1336" s="46"/>
      <c r="I1336" s="58"/>
      <c r="L1336" s="57"/>
    </row>
    <row r="1337" spans="4:12">
      <c r="D1337" s="46"/>
      <c r="I1337" s="58"/>
      <c r="L1337" s="57"/>
    </row>
    <row r="1338" spans="4:12">
      <c r="D1338" s="46"/>
      <c r="I1338" s="58"/>
      <c r="L1338" s="57"/>
    </row>
    <row r="1339" spans="4:12">
      <c r="D1339" s="46"/>
      <c r="I1339" s="58"/>
      <c r="L1339" s="57"/>
    </row>
    <row r="1340" spans="4:12">
      <c r="D1340" s="46"/>
      <c r="I1340" s="58"/>
      <c r="L1340" s="57"/>
    </row>
    <row r="1341" spans="4:12">
      <c r="D1341" s="46"/>
      <c r="I1341" s="58"/>
      <c r="L1341" s="57"/>
    </row>
    <row r="1342" spans="4:12">
      <c r="D1342" s="46"/>
      <c r="I1342" s="58"/>
      <c r="L1342" s="57"/>
    </row>
    <row r="1343" spans="4:12">
      <c r="D1343" s="46"/>
      <c r="I1343" s="58"/>
      <c r="L1343" s="57"/>
    </row>
    <row r="1344" spans="4:12">
      <c r="D1344" s="46"/>
      <c r="I1344" s="58"/>
      <c r="L1344" s="57"/>
    </row>
    <row r="1345" spans="4:12">
      <c r="D1345" s="46"/>
      <c r="I1345" s="58"/>
      <c r="L1345" s="57"/>
    </row>
    <row r="1346" spans="4:12">
      <c r="D1346" s="46"/>
      <c r="I1346" s="58"/>
      <c r="L1346" s="57"/>
    </row>
    <row r="1347" spans="4:12">
      <c r="D1347" s="46"/>
      <c r="I1347" s="58"/>
      <c r="L1347" s="57"/>
    </row>
    <row r="1348" spans="4:12">
      <c r="D1348" s="46"/>
      <c r="I1348" s="58"/>
      <c r="L1348" s="57"/>
    </row>
    <row r="1349" spans="4:12">
      <c r="D1349" s="46"/>
      <c r="I1349" s="58"/>
      <c r="L1349" s="57"/>
    </row>
    <row r="1350" spans="4:12">
      <c r="D1350" s="46"/>
      <c r="I1350" s="58"/>
      <c r="L1350" s="57"/>
    </row>
    <row r="1351" spans="4:12">
      <c r="D1351" s="46"/>
      <c r="I1351" s="58"/>
      <c r="L1351" s="57"/>
    </row>
    <row r="1352" spans="4:12">
      <c r="D1352" s="46"/>
      <c r="I1352" s="58"/>
      <c r="L1352" s="57"/>
    </row>
    <row r="1353" spans="4:12">
      <c r="D1353" s="46"/>
      <c r="I1353" s="58"/>
      <c r="L1353" s="57"/>
    </row>
    <row r="1354" spans="4:12">
      <c r="D1354" s="46"/>
      <c r="I1354" s="58"/>
      <c r="L1354" s="57"/>
    </row>
    <row r="1355" spans="4:12">
      <c r="D1355" s="46"/>
      <c r="I1355" s="58"/>
      <c r="L1355" s="57"/>
    </row>
    <row r="1356" spans="4:12">
      <c r="D1356" s="46"/>
      <c r="I1356" s="58"/>
      <c r="L1356" s="57"/>
    </row>
    <row r="1357" spans="4:12">
      <c r="D1357" s="46"/>
      <c r="I1357" s="58"/>
      <c r="L1357" s="57"/>
    </row>
    <row r="1358" spans="4:12">
      <c r="D1358" s="46"/>
      <c r="I1358" s="58"/>
      <c r="L1358" s="57"/>
    </row>
    <row r="1359" spans="4:12">
      <c r="D1359" s="46"/>
      <c r="I1359" s="58"/>
      <c r="L1359" s="57"/>
    </row>
    <row r="1360" spans="4:12">
      <c r="D1360" s="46"/>
      <c r="I1360" s="58"/>
      <c r="L1360" s="57"/>
    </row>
    <row r="1361" spans="4:12">
      <c r="D1361" s="46"/>
      <c r="I1361" s="58"/>
      <c r="L1361" s="57"/>
    </row>
    <row r="1362" spans="4:12">
      <c r="D1362" s="46"/>
      <c r="I1362" s="58"/>
      <c r="L1362" s="57"/>
    </row>
    <row r="1363" spans="4:12">
      <c r="D1363" s="46"/>
      <c r="I1363" s="58"/>
      <c r="L1363" s="57"/>
    </row>
    <row r="1364" spans="4:12">
      <c r="D1364" s="46"/>
      <c r="I1364" s="58"/>
      <c r="L1364" s="57"/>
    </row>
    <row r="1365" spans="4:12">
      <c r="D1365" s="46"/>
      <c r="I1365" s="58"/>
      <c r="L1365" s="57"/>
    </row>
    <row r="1366" spans="4:12">
      <c r="D1366" s="46"/>
      <c r="I1366" s="58"/>
      <c r="L1366" s="57"/>
    </row>
    <row r="1367" spans="4:12">
      <c r="D1367" s="46"/>
      <c r="I1367" s="58"/>
      <c r="L1367" s="57"/>
    </row>
    <row r="1368" spans="4:12">
      <c r="D1368" s="46"/>
      <c r="I1368" s="58"/>
      <c r="L1368" s="57"/>
    </row>
    <row r="1369" spans="4:12">
      <c r="D1369" s="46"/>
      <c r="I1369" s="58"/>
      <c r="L1369" s="57"/>
    </row>
    <row r="1370" spans="4:12">
      <c r="D1370" s="46"/>
      <c r="I1370" s="58"/>
      <c r="L1370" s="57"/>
    </row>
    <row r="1371" spans="4:12">
      <c r="D1371" s="46"/>
      <c r="I1371" s="58"/>
      <c r="L1371" s="57"/>
    </row>
    <row r="1372" spans="4:12">
      <c r="D1372" s="46"/>
      <c r="I1372" s="58"/>
      <c r="L1372" s="57"/>
    </row>
    <row r="1373" spans="4:12">
      <c r="D1373" s="46"/>
      <c r="I1373" s="58"/>
      <c r="L1373" s="57"/>
    </row>
    <row r="1374" spans="4:12">
      <c r="D1374" s="46"/>
      <c r="I1374" s="58"/>
      <c r="L1374" s="57"/>
    </row>
    <row r="1375" spans="4:12">
      <c r="D1375" s="46"/>
      <c r="I1375" s="58"/>
      <c r="L1375" s="57"/>
    </row>
    <row r="1376" spans="4:12">
      <c r="D1376" s="46"/>
      <c r="I1376" s="58"/>
      <c r="L1376" s="57"/>
    </row>
    <row r="1377" spans="4:12">
      <c r="D1377" s="46"/>
      <c r="I1377" s="58"/>
      <c r="L1377" s="57"/>
    </row>
    <row r="1378" spans="4:12">
      <c r="D1378" s="46"/>
      <c r="I1378" s="58"/>
      <c r="L1378" s="57"/>
    </row>
    <row r="1379" spans="4:12">
      <c r="D1379" s="46"/>
      <c r="I1379" s="58"/>
      <c r="L1379" s="57"/>
    </row>
    <row r="1380" spans="4:12">
      <c r="D1380" s="46"/>
      <c r="I1380" s="58"/>
      <c r="L1380" s="57"/>
    </row>
    <row r="1381" spans="4:12">
      <c r="D1381" s="46"/>
      <c r="I1381" s="58"/>
      <c r="L1381" s="57"/>
    </row>
    <row r="1382" spans="4:12">
      <c r="D1382" s="46"/>
      <c r="I1382" s="58"/>
      <c r="L1382" s="57"/>
    </row>
    <row r="1383" spans="4:12">
      <c r="D1383" s="46"/>
      <c r="I1383" s="58"/>
      <c r="L1383" s="57"/>
    </row>
    <row r="1384" spans="4:12">
      <c r="D1384" s="46"/>
      <c r="I1384" s="58"/>
      <c r="L1384" s="57"/>
    </row>
    <row r="1385" spans="4:12">
      <c r="D1385" s="46"/>
      <c r="I1385" s="58"/>
      <c r="L1385" s="57"/>
    </row>
    <row r="1386" spans="4:12">
      <c r="D1386" s="46"/>
      <c r="I1386" s="58"/>
      <c r="L1386" s="57"/>
    </row>
    <row r="1387" spans="4:12">
      <c r="D1387" s="46"/>
      <c r="I1387" s="58"/>
      <c r="L1387" s="57"/>
    </row>
    <row r="1388" spans="4:12">
      <c r="D1388" s="46"/>
      <c r="I1388" s="58"/>
      <c r="L1388" s="57"/>
    </row>
    <row r="1389" spans="4:12">
      <c r="D1389" s="46"/>
      <c r="I1389" s="58"/>
      <c r="L1389" s="57"/>
    </row>
    <row r="1390" spans="4:12">
      <c r="D1390" s="46"/>
      <c r="I1390" s="58"/>
      <c r="L1390" s="57"/>
    </row>
    <row r="1391" spans="4:12">
      <c r="D1391" s="46"/>
      <c r="I1391" s="58"/>
      <c r="L1391" s="57"/>
    </row>
    <row r="1392" spans="4:12">
      <c r="D1392" s="46"/>
      <c r="I1392" s="58"/>
      <c r="L1392" s="57"/>
    </row>
    <row r="1393" spans="4:12">
      <c r="D1393" s="46"/>
      <c r="I1393" s="58"/>
      <c r="L1393" s="57"/>
    </row>
    <row r="1394" spans="4:12">
      <c r="D1394" s="46"/>
      <c r="I1394" s="58"/>
      <c r="L1394" s="57"/>
    </row>
    <row r="1395" spans="4:12">
      <c r="D1395" s="46"/>
      <c r="I1395" s="58"/>
      <c r="L1395" s="57"/>
    </row>
    <row r="1396" spans="4:12">
      <c r="D1396" s="46"/>
      <c r="I1396" s="58"/>
      <c r="L1396" s="57"/>
    </row>
    <row r="1397" spans="4:12">
      <c r="D1397" s="46"/>
      <c r="I1397" s="58"/>
      <c r="L1397" s="57"/>
    </row>
    <row r="1398" spans="4:12">
      <c r="D1398" s="46"/>
      <c r="I1398" s="58"/>
      <c r="L1398" s="57"/>
    </row>
    <row r="1399" spans="4:12">
      <c r="D1399" s="46"/>
      <c r="I1399" s="58"/>
      <c r="L1399" s="57"/>
    </row>
    <row r="1400" spans="4:12">
      <c r="D1400" s="46"/>
      <c r="I1400" s="58"/>
      <c r="L1400" s="57"/>
    </row>
    <row r="1401" spans="4:12">
      <c r="D1401" s="46"/>
      <c r="I1401" s="58"/>
      <c r="L1401" s="57"/>
    </row>
    <row r="1402" spans="4:12">
      <c r="D1402" s="46"/>
      <c r="I1402" s="58"/>
      <c r="L1402" s="57"/>
    </row>
    <row r="1403" spans="4:12">
      <c r="D1403" s="46"/>
      <c r="I1403" s="58"/>
      <c r="L1403" s="57"/>
    </row>
    <row r="1404" spans="4:12">
      <c r="D1404" s="46"/>
      <c r="I1404" s="58"/>
      <c r="L1404" s="57"/>
    </row>
    <row r="1405" spans="4:12">
      <c r="D1405" s="46"/>
      <c r="I1405" s="58"/>
      <c r="L1405" s="57"/>
    </row>
    <row r="1406" spans="4:12">
      <c r="D1406" s="46"/>
      <c r="I1406" s="58"/>
      <c r="L1406" s="57"/>
    </row>
    <row r="1407" spans="4:12">
      <c r="D1407" s="46"/>
      <c r="I1407" s="58"/>
      <c r="L1407" s="57"/>
    </row>
    <row r="1408" spans="4:12">
      <c r="D1408" s="46"/>
      <c r="I1408" s="58"/>
      <c r="L1408" s="57"/>
    </row>
    <row r="1409" spans="4:12">
      <c r="D1409" s="46"/>
      <c r="I1409" s="58"/>
      <c r="L1409" s="57"/>
    </row>
    <row r="1410" spans="4:12">
      <c r="D1410" s="46"/>
      <c r="I1410" s="58"/>
      <c r="L1410" s="57"/>
    </row>
    <row r="1411" spans="4:12">
      <c r="D1411" s="46"/>
      <c r="I1411" s="58"/>
      <c r="L1411" s="57"/>
    </row>
    <row r="1412" spans="4:12">
      <c r="D1412" s="46"/>
      <c r="I1412" s="58"/>
      <c r="L1412" s="57"/>
    </row>
    <row r="1413" spans="4:12">
      <c r="D1413" s="46"/>
      <c r="I1413" s="58"/>
      <c r="L1413" s="57"/>
    </row>
    <row r="1414" spans="4:12">
      <c r="D1414" s="46"/>
      <c r="I1414" s="58"/>
      <c r="L1414" s="57"/>
    </row>
    <row r="1415" spans="4:12">
      <c r="D1415" s="46"/>
      <c r="I1415" s="58"/>
      <c r="L1415" s="57"/>
    </row>
    <row r="1416" spans="4:12">
      <c r="D1416" s="46"/>
      <c r="I1416" s="58"/>
      <c r="L1416" s="57"/>
    </row>
    <row r="1417" spans="4:12">
      <c r="D1417" s="46"/>
      <c r="I1417" s="58"/>
      <c r="L1417" s="57"/>
    </row>
    <row r="1418" spans="4:12">
      <c r="D1418" s="46"/>
      <c r="I1418" s="58"/>
      <c r="L1418" s="57"/>
    </row>
    <row r="1419" spans="4:12">
      <c r="D1419" s="46"/>
      <c r="I1419" s="58"/>
      <c r="L1419" s="57"/>
    </row>
    <row r="1420" spans="4:12">
      <c r="D1420" s="46"/>
      <c r="I1420" s="58"/>
      <c r="L1420" s="57"/>
    </row>
    <row r="1421" spans="4:12">
      <c r="D1421" s="46"/>
      <c r="I1421" s="58"/>
      <c r="L1421" s="57"/>
    </row>
    <row r="1422" spans="4:12">
      <c r="D1422" s="46"/>
      <c r="I1422" s="58"/>
      <c r="L1422" s="57"/>
    </row>
    <row r="1423" spans="4:12">
      <c r="D1423" s="46"/>
      <c r="I1423" s="58"/>
      <c r="L1423" s="57"/>
    </row>
    <row r="1424" spans="4:12">
      <c r="D1424" s="46"/>
      <c r="I1424" s="58"/>
      <c r="L1424" s="57"/>
    </row>
    <row r="1425" spans="4:12">
      <c r="D1425" s="46"/>
      <c r="I1425" s="58"/>
      <c r="L1425" s="57"/>
    </row>
    <row r="1426" spans="4:12">
      <c r="D1426" s="46"/>
      <c r="I1426" s="58"/>
      <c r="L1426" s="57"/>
    </row>
    <row r="1427" spans="4:12">
      <c r="D1427" s="46"/>
      <c r="I1427" s="58"/>
      <c r="L1427" s="57"/>
    </row>
    <row r="1428" spans="4:12">
      <c r="D1428" s="46"/>
      <c r="I1428" s="58"/>
      <c r="L1428" s="57"/>
    </row>
    <row r="1429" spans="4:12">
      <c r="D1429" s="46"/>
      <c r="I1429" s="58"/>
      <c r="L1429" s="57"/>
    </row>
    <row r="1430" spans="4:12">
      <c r="D1430" s="46"/>
      <c r="I1430" s="58"/>
      <c r="L1430" s="57"/>
    </row>
    <row r="1431" spans="4:12">
      <c r="D1431" s="46"/>
      <c r="I1431" s="58"/>
      <c r="L1431" s="57"/>
    </row>
    <row r="1432" spans="4:12">
      <c r="D1432" s="46"/>
      <c r="I1432" s="58"/>
      <c r="L1432" s="57"/>
    </row>
    <row r="1433" spans="4:12">
      <c r="D1433" s="46"/>
      <c r="I1433" s="58"/>
      <c r="L1433" s="57"/>
    </row>
    <row r="1434" spans="4:12">
      <c r="D1434" s="46"/>
      <c r="I1434" s="58"/>
      <c r="L1434" s="57"/>
    </row>
    <row r="1435" spans="4:12">
      <c r="D1435" s="46"/>
      <c r="I1435" s="58"/>
      <c r="L1435" s="57"/>
    </row>
    <row r="1436" spans="4:12">
      <c r="D1436" s="46"/>
      <c r="I1436" s="58"/>
      <c r="L1436" s="57"/>
    </row>
    <row r="1437" spans="4:12">
      <c r="D1437" s="46"/>
      <c r="I1437" s="58"/>
      <c r="L1437" s="57"/>
    </row>
    <row r="1438" spans="4:12">
      <c r="D1438" s="46"/>
      <c r="I1438" s="58"/>
      <c r="L1438" s="57"/>
    </row>
    <row r="1439" spans="4:12">
      <c r="D1439" s="46"/>
      <c r="I1439" s="58"/>
      <c r="L1439" s="57"/>
    </row>
    <row r="1440" spans="4:12">
      <c r="D1440" s="46"/>
      <c r="I1440" s="58"/>
      <c r="L1440" s="57"/>
    </row>
    <row r="1441" spans="4:12">
      <c r="D1441" s="46"/>
      <c r="I1441" s="58"/>
      <c r="L1441" s="57"/>
    </row>
    <row r="1442" spans="4:12">
      <c r="D1442" s="46"/>
      <c r="I1442" s="58"/>
      <c r="L1442" s="57"/>
    </row>
    <row r="1443" spans="4:12">
      <c r="D1443" s="46"/>
      <c r="I1443" s="58"/>
      <c r="L1443" s="57"/>
    </row>
    <row r="1444" spans="4:12">
      <c r="D1444" s="46"/>
      <c r="I1444" s="58"/>
      <c r="L1444" s="57"/>
    </row>
    <row r="1445" spans="4:12">
      <c r="D1445" s="46"/>
      <c r="I1445" s="58"/>
      <c r="L1445" s="57"/>
    </row>
    <row r="1446" spans="4:12">
      <c r="D1446" s="46"/>
      <c r="I1446" s="58"/>
      <c r="L1446" s="57"/>
    </row>
    <row r="1447" spans="4:12">
      <c r="D1447" s="46"/>
      <c r="I1447" s="58"/>
      <c r="L1447" s="57"/>
    </row>
    <row r="1448" spans="4:12">
      <c r="D1448" s="46"/>
      <c r="I1448" s="58"/>
      <c r="L1448" s="57"/>
    </row>
    <row r="1449" spans="4:12">
      <c r="D1449" s="46"/>
      <c r="I1449" s="58"/>
      <c r="L1449" s="57"/>
    </row>
    <row r="1450" spans="4:12">
      <c r="D1450" s="46"/>
      <c r="I1450" s="58"/>
      <c r="L1450" s="57"/>
    </row>
    <row r="1451" spans="4:12">
      <c r="D1451" s="46"/>
      <c r="I1451" s="58"/>
      <c r="L1451" s="57"/>
    </row>
    <row r="1452" spans="4:12">
      <c r="D1452" s="46"/>
      <c r="I1452" s="58"/>
      <c r="L1452" s="57"/>
    </row>
    <row r="1453" spans="4:12">
      <c r="D1453" s="46"/>
      <c r="I1453" s="58"/>
      <c r="L1453" s="57"/>
    </row>
    <row r="1454" spans="4:12">
      <c r="D1454" s="46"/>
      <c r="I1454" s="58"/>
      <c r="L1454" s="57"/>
    </row>
    <row r="1455" spans="4:12">
      <c r="D1455" s="46"/>
      <c r="I1455" s="58"/>
      <c r="L1455" s="57"/>
    </row>
    <row r="1456" spans="4:12">
      <c r="D1456" s="46"/>
      <c r="I1456" s="58"/>
      <c r="L1456" s="57"/>
    </row>
    <row r="1457" spans="4:12">
      <c r="D1457" s="46"/>
      <c r="I1457" s="58"/>
      <c r="L1457" s="57"/>
    </row>
    <row r="1458" spans="4:12">
      <c r="D1458" s="46"/>
      <c r="I1458" s="58"/>
      <c r="L1458" s="57"/>
    </row>
    <row r="1459" spans="4:12">
      <c r="D1459" s="46"/>
      <c r="I1459" s="58"/>
      <c r="L1459" s="57"/>
    </row>
    <row r="1460" spans="4:12">
      <c r="D1460" s="46"/>
      <c r="I1460" s="58"/>
      <c r="L1460" s="57"/>
    </row>
    <row r="1461" spans="4:12">
      <c r="D1461" s="46"/>
      <c r="I1461" s="58"/>
      <c r="L1461" s="57"/>
    </row>
    <row r="1462" spans="4:12">
      <c r="D1462" s="46"/>
      <c r="I1462" s="58"/>
      <c r="L1462" s="57"/>
    </row>
    <row r="1463" spans="4:12">
      <c r="D1463" s="46"/>
      <c r="I1463" s="58"/>
      <c r="L1463" s="57"/>
    </row>
    <row r="1464" spans="4:12">
      <c r="D1464" s="46"/>
      <c r="I1464" s="58"/>
      <c r="L1464" s="57"/>
    </row>
    <row r="1465" spans="4:12">
      <c r="D1465" s="46"/>
      <c r="I1465" s="58"/>
      <c r="L1465" s="57"/>
    </row>
    <row r="1466" spans="4:12">
      <c r="D1466" s="46"/>
      <c r="I1466" s="58"/>
      <c r="L1466" s="57"/>
    </row>
    <row r="1467" spans="4:12">
      <c r="D1467" s="46"/>
      <c r="I1467" s="58"/>
      <c r="L1467" s="57"/>
    </row>
    <row r="1468" spans="4:12">
      <c r="D1468" s="46"/>
      <c r="I1468" s="58"/>
      <c r="L1468" s="57"/>
    </row>
    <row r="1469" spans="4:12">
      <c r="D1469" s="46"/>
      <c r="I1469" s="58"/>
      <c r="L1469" s="57"/>
    </row>
    <row r="1470" spans="4:12">
      <c r="D1470" s="46"/>
      <c r="I1470" s="58"/>
      <c r="L1470" s="57"/>
    </row>
    <row r="1471" spans="4:12">
      <c r="D1471" s="46"/>
      <c r="I1471" s="58"/>
      <c r="L1471" s="57"/>
    </row>
    <row r="1472" spans="4:12">
      <c r="D1472" s="46"/>
      <c r="I1472" s="58"/>
      <c r="L1472" s="57"/>
    </row>
    <row r="1473" spans="4:12">
      <c r="D1473" s="46"/>
      <c r="I1473" s="58"/>
      <c r="L1473" s="57"/>
    </row>
    <row r="1474" spans="4:12">
      <c r="D1474" s="46"/>
      <c r="I1474" s="58"/>
      <c r="L1474" s="57"/>
    </row>
    <row r="1475" spans="4:12">
      <c r="D1475" s="46"/>
      <c r="I1475" s="58"/>
      <c r="L1475" s="57"/>
    </row>
    <row r="1476" spans="4:12">
      <c r="D1476" s="46"/>
      <c r="I1476" s="58"/>
      <c r="L1476" s="57"/>
    </row>
    <row r="1477" spans="4:12">
      <c r="D1477" s="46"/>
      <c r="I1477" s="58"/>
      <c r="L1477" s="57"/>
    </row>
    <row r="1478" spans="4:12">
      <c r="D1478" s="46"/>
      <c r="I1478" s="58"/>
      <c r="L1478" s="57"/>
    </row>
    <row r="1479" spans="4:12">
      <c r="D1479" s="46"/>
      <c r="I1479" s="58"/>
      <c r="L1479" s="57"/>
    </row>
    <row r="1480" spans="4:12">
      <c r="D1480" s="46"/>
      <c r="I1480" s="58"/>
      <c r="L1480" s="57"/>
    </row>
    <row r="1481" spans="4:12">
      <c r="D1481" s="46"/>
      <c r="I1481" s="58"/>
      <c r="L1481" s="57"/>
    </row>
    <row r="1482" spans="4:12">
      <c r="D1482" s="46"/>
      <c r="I1482" s="58"/>
      <c r="L1482" s="57"/>
    </row>
    <row r="1483" spans="4:12">
      <c r="D1483" s="46"/>
      <c r="I1483" s="58"/>
      <c r="L1483" s="57"/>
    </row>
    <row r="1484" spans="4:12">
      <c r="D1484" s="46"/>
      <c r="I1484" s="58"/>
      <c r="L1484" s="57"/>
    </row>
    <row r="1485" spans="4:12">
      <c r="D1485" s="46"/>
      <c r="I1485" s="58"/>
      <c r="L1485" s="57"/>
    </row>
    <row r="1486" spans="4:12">
      <c r="D1486" s="46"/>
      <c r="I1486" s="58"/>
      <c r="L1486" s="57"/>
    </row>
    <row r="1487" spans="4:12">
      <c r="D1487" s="46"/>
      <c r="I1487" s="58"/>
      <c r="L1487" s="57"/>
    </row>
    <row r="1488" spans="4:12">
      <c r="D1488" s="46"/>
      <c r="I1488" s="58"/>
      <c r="L1488" s="57"/>
    </row>
    <row r="1489" spans="4:12">
      <c r="D1489" s="46"/>
      <c r="I1489" s="58"/>
      <c r="L1489" s="57"/>
    </row>
    <row r="1490" spans="4:12">
      <c r="D1490" s="46"/>
      <c r="I1490" s="58"/>
      <c r="L1490" s="57"/>
    </row>
    <row r="1491" spans="4:12">
      <c r="D1491" s="46"/>
      <c r="I1491" s="58"/>
      <c r="L1491" s="57"/>
    </row>
    <row r="1492" spans="4:12">
      <c r="D1492" s="46"/>
      <c r="I1492" s="58"/>
      <c r="L1492" s="57"/>
    </row>
    <row r="1493" spans="4:12">
      <c r="D1493" s="46"/>
      <c r="I1493" s="58"/>
      <c r="L1493" s="57"/>
    </row>
    <row r="1494" spans="4:12">
      <c r="D1494" s="46"/>
      <c r="I1494" s="58"/>
      <c r="L1494" s="57"/>
    </row>
    <row r="1495" spans="4:12">
      <c r="D1495" s="46"/>
      <c r="I1495" s="58"/>
      <c r="L1495" s="57"/>
    </row>
    <row r="1496" spans="4:12">
      <c r="D1496" s="46"/>
      <c r="I1496" s="58"/>
      <c r="L1496" s="57"/>
    </row>
    <row r="1497" spans="4:12">
      <c r="D1497" s="46"/>
      <c r="I1497" s="58"/>
      <c r="L1497" s="57"/>
    </row>
    <row r="1498" spans="4:12">
      <c r="D1498" s="46"/>
      <c r="I1498" s="58"/>
      <c r="L1498" s="57"/>
    </row>
    <row r="1499" spans="4:12">
      <c r="D1499" s="46"/>
      <c r="I1499" s="58"/>
      <c r="L1499" s="57"/>
    </row>
    <row r="1500" spans="4:12">
      <c r="D1500" s="46"/>
      <c r="I1500" s="58"/>
      <c r="L1500" s="57"/>
    </row>
    <row r="1501" spans="4:12">
      <c r="D1501" s="46"/>
      <c r="I1501" s="58"/>
      <c r="L1501" s="57"/>
    </row>
    <row r="1502" spans="4:12">
      <c r="D1502" s="46"/>
      <c r="I1502" s="58"/>
      <c r="L1502" s="57"/>
    </row>
    <row r="1503" spans="4:12">
      <c r="D1503" s="46"/>
      <c r="I1503" s="58"/>
      <c r="L1503" s="57"/>
    </row>
    <row r="1504" spans="4:12">
      <c r="D1504" s="46"/>
      <c r="I1504" s="58"/>
      <c r="L1504" s="57"/>
    </row>
    <row r="1505" spans="4:12">
      <c r="D1505" s="46"/>
      <c r="I1505" s="58"/>
      <c r="L1505" s="57"/>
    </row>
    <row r="1506" spans="4:12">
      <c r="D1506" s="46"/>
      <c r="I1506" s="58"/>
      <c r="L1506" s="57"/>
    </row>
    <row r="1507" spans="4:12">
      <c r="D1507" s="46"/>
      <c r="I1507" s="58"/>
      <c r="L1507" s="57"/>
    </row>
    <row r="1508" spans="4:12">
      <c r="D1508" s="46"/>
      <c r="I1508" s="58"/>
      <c r="L1508" s="57"/>
    </row>
    <row r="1509" spans="4:12">
      <c r="D1509" s="46"/>
      <c r="I1509" s="58"/>
      <c r="L1509" s="57"/>
    </row>
    <row r="1510" spans="4:12">
      <c r="D1510" s="46"/>
      <c r="I1510" s="58"/>
      <c r="L1510" s="57"/>
    </row>
    <row r="1511" spans="4:12">
      <c r="D1511" s="46"/>
      <c r="I1511" s="58"/>
      <c r="L1511" s="57"/>
    </row>
    <row r="1512" spans="4:12">
      <c r="D1512" s="46"/>
      <c r="I1512" s="58"/>
      <c r="L1512" s="57"/>
    </row>
    <row r="1513" spans="4:12">
      <c r="D1513" s="46"/>
      <c r="I1513" s="58"/>
      <c r="L1513" s="57"/>
    </row>
    <row r="1514" spans="4:12">
      <c r="D1514" s="46"/>
      <c r="I1514" s="58"/>
      <c r="L1514" s="57"/>
    </row>
    <row r="1515" spans="4:12">
      <c r="D1515" s="46"/>
      <c r="I1515" s="58"/>
      <c r="L1515" s="57"/>
    </row>
    <row r="1516" spans="4:12">
      <c r="D1516" s="46"/>
      <c r="I1516" s="58"/>
      <c r="L1516" s="57"/>
    </row>
    <row r="1517" spans="4:12">
      <c r="D1517" s="46"/>
      <c r="I1517" s="58"/>
      <c r="L1517" s="57"/>
    </row>
    <row r="1518" spans="4:12">
      <c r="D1518" s="46"/>
      <c r="I1518" s="58"/>
      <c r="L1518" s="57"/>
    </row>
    <row r="1519" spans="4:12">
      <c r="D1519" s="46"/>
      <c r="I1519" s="58"/>
      <c r="L1519" s="57"/>
    </row>
    <row r="1520" spans="4:12">
      <c r="D1520" s="46"/>
      <c r="I1520" s="58"/>
      <c r="L1520" s="57"/>
    </row>
    <row r="1521" spans="4:12">
      <c r="D1521" s="46"/>
      <c r="I1521" s="58"/>
      <c r="L1521" s="57"/>
    </row>
    <row r="1522" spans="4:12">
      <c r="D1522" s="46"/>
      <c r="I1522" s="58"/>
      <c r="L1522" s="57"/>
    </row>
    <row r="1523" spans="4:12">
      <c r="D1523" s="46"/>
      <c r="I1523" s="58"/>
      <c r="L1523" s="57"/>
    </row>
    <row r="1524" spans="4:12">
      <c r="D1524" s="46"/>
      <c r="I1524" s="58"/>
      <c r="L1524" s="57"/>
    </row>
    <row r="1525" spans="4:12">
      <c r="D1525" s="46"/>
      <c r="I1525" s="58"/>
      <c r="L1525" s="57"/>
    </row>
    <row r="1526" spans="4:12">
      <c r="D1526" s="46"/>
      <c r="I1526" s="58"/>
      <c r="L1526" s="57"/>
    </row>
    <row r="1527" spans="4:12">
      <c r="D1527" s="46"/>
      <c r="I1527" s="58"/>
      <c r="L1527" s="57"/>
    </row>
    <row r="1528" spans="4:12">
      <c r="D1528" s="46"/>
      <c r="I1528" s="58"/>
      <c r="L1528" s="57"/>
    </row>
    <row r="1529" spans="4:12">
      <c r="D1529" s="46"/>
      <c r="I1529" s="58"/>
      <c r="L1529" s="57"/>
    </row>
    <row r="1530" spans="4:12">
      <c r="D1530" s="46"/>
      <c r="I1530" s="58"/>
      <c r="L1530" s="57"/>
    </row>
    <row r="1531" spans="4:12">
      <c r="D1531" s="46"/>
      <c r="I1531" s="58"/>
      <c r="L1531" s="57"/>
    </row>
    <row r="1532" spans="4:12">
      <c r="D1532" s="46"/>
      <c r="I1532" s="58"/>
      <c r="L1532" s="57"/>
    </row>
    <row r="1533" spans="4:12">
      <c r="D1533" s="46"/>
      <c r="I1533" s="58"/>
      <c r="L1533" s="57"/>
    </row>
    <row r="1534" spans="4:12">
      <c r="D1534" s="46"/>
      <c r="I1534" s="58"/>
      <c r="L1534" s="57"/>
    </row>
    <row r="1535" spans="4:12">
      <c r="D1535" s="46"/>
      <c r="I1535" s="58"/>
      <c r="L1535" s="57"/>
    </row>
    <row r="1536" spans="4:12">
      <c r="D1536" s="46"/>
      <c r="I1536" s="58"/>
      <c r="L1536" s="57"/>
    </row>
    <row r="1537" spans="4:12">
      <c r="D1537" s="46"/>
      <c r="I1537" s="58"/>
      <c r="L1537" s="57"/>
    </row>
    <row r="1538" spans="4:12">
      <c r="D1538" s="46"/>
      <c r="I1538" s="58"/>
      <c r="L1538" s="57"/>
    </row>
    <row r="1539" spans="4:12">
      <c r="D1539" s="46"/>
      <c r="I1539" s="58"/>
      <c r="L1539" s="57"/>
    </row>
    <row r="1540" spans="4:12">
      <c r="D1540" s="46"/>
      <c r="I1540" s="58"/>
      <c r="L1540" s="57"/>
    </row>
    <row r="1541" spans="4:12">
      <c r="D1541" s="46"/>
      <c r="I1541" s="58"/>
      <c r="L1541" s="57"/>
    </row>
    <row r="1542" spans="4:12">
      <c r="D1542" s="46"/>
      <c r="I1542" s="58"/>
      <c r="L1542" s="57"/>
    </row>
    <row r="1543" spans="4:12">
      <c r="D1543" s="46"/>
      <c r="I1543" s="58"/>
      <c r="L1543" s="57"/>
    </row>
    <row r="1544" spans="4:12">
      <c r="D1544" s="46"/>
      <c r="I1544" s="58"/>
      <c r="L1544" s="57"/>
    </row>
    <row r="1545" spans="4:12">
      <c r="D1545" s="46"/>
      <c r="I1545" s="58"/>
      <c r="L1545" s="57"/>
    </row>
    <row r="1546" spans="4:12">
      <c r="D1546" s="46"/>
      <c r="I1546" s="58"/>
      <c r="L1546" s="57"/>
    </row>
    <row r="1547" spans="4:12">
      <c r="D1547" s="46"/>
      <c r="I1547" s="58"/>
      <c r="L1547" s="57"/>
    </row>
    <row r="1548" spans="4:12">
      <c r="D1548" s="46"/>
      <c r="I1548" s="58"/>
      <c r="L1548" s="57"/>
    </row>
    <row r="1549" spans="4:12">
      <c r="D1549" s="46"/>
      <c r="I1549" s="58"/>
      <c r="L1549" s="57"/>
    </row>
    <row r="1550" spans="4:12">
      <c r="D1550" s="46"/>
      <c r="I1550" s="58"/>
      <c r="L1550" s="57"/>
    </row>
    <row r="1551" spans="4:12">
      <c r="D1551" s="46"/>
      <c r="I1551" s="58"/>
      <c r="L1551" s="57"/>
    </row>
    <row r="1552" spans="4:12">
      <c r="D1552" s="46"/>
      <c r="I1552" s="58"/>
      <c r="L1552" s="57"/>
    </row>
    <row r="1553" spans="4:12">
      <c r="D1553" s="46"/>
      <c r="I1553" s="58"/>
      <c r="L1553" s="57"/>
    </row>
    <row r="1554" spans="4:12">
      <c r="D1554" s="46"/>
      <c r="I1554" s="58"/>
      <c r="L1554" s="57"/>
    </row>
    <row r="1555" spans="4:12">
      <c r="D1555" s="46"/>
      <c r="I1555" s="58"/>
      <c r="L1555" s="57"/>
    </row>
    <row r="1556" spans="4:12">
      <c r="D1556" s="46"/>
      <c r="I1556" s="58"/>
      <c r="L1556" s="57"/>
    </row>
    <row r="1557" spans="4:12">
      <c r="D1557" s="46"/>
      <c r="I1557" s="58"/>
      <c r="L1557" s="57"/>
    </row>
    <row r="1558" spans="4:12">
      <c r="D1558" s="46"/>
      <c r="I1558" s="58"/>
      <c r="L1558" s="57"/>
    </row>
    <row r="1559" spans="4:12">
      <c r="D1559" s="46"/>
      <c r="I1559" s="58"/>
      <c r="L1559" s="57"/>
    </row>
    <row r="1560" spans="4:12">
      <c r="D1560" s="46"/>
      <c r="I1560" s="58"/>
      <c r="L1560" s="57"/>
    </row>
    <row r="1561" spans="4:12">
      <c r="D1561" s="46"/>
      <c r="I1561" s="58"/>
      <c r="L1561" s="57"/>
    </row>
    <row r="1562" spans="4:12">
      <c r="D1562" s="46"/>
      <c r="I1562" s="58"/>
      <c r="L1562" s="57"/>
    </row>
    <row r="1563" spans="4:12">
      <c r="D1563" s="46"/>
      <c r="I1563" s="58"/>
      <c r="L1563" s="57"/>
    </row>
    <row r="1564" spans="4:12">
      <c r="D1564" s="46"/>
      <c r="I1564" s="58"/>
      <c r="L1564" s="57"/>
    </row>
    <row r="1565" spans="4:12">
      <c r="D1565" s="46"/>
      <c r="I1565" s="58"/>
      <c r="L1565" s="57"/>
    </row>
    <row r="1566" spans="4:12">
      <c r="D1566" s="46"/>
      <c r="I1566" s="58"/>
      <c r="L1566" s="57"/>
    </row>
    <row r="1567" spans="4:12">
      <c r="D1567" s="46"/>
      <c r="I1567" s="58"/>
      <c r="L1567" s="57"/>
    </row>
    <row r="1568" spans="4:12">
      <c r="D1568" s="46"/>
      <c r="I1568" s="58"/>
      <c r="L1568" s="57"/>
    </row>
    <row r="1569" spans="4:12">
      <c r="D1569" s="46"/>
      <c r="I1569" s="58"/>
      <c r="L1569" s="57"/>
    </row>
    <row r="1570" spans="4:12">
      <c r="D1570" s="46"/>
      <c r="I1570" s="58"/>
      <c r="L1570" s="57"/>
    </row>
    <row r="1571" spans="4:12">
      <c r="D1571" s="46"/>
      <c r="I1571" s="58"/>
      <c r="L1571" s="57"/>
    </row>
    <row r="1572" spans="4:12">
      <c r="D1572" s="46"/>
      <c r="I1572" s="58"/>
      <c r="L1572" s="57"/>
    </row>
    <row r="1573" spans="4:12">
      <c r="D1573" s="46"/>
      <c r="I1573" s="58"/>
      <c r="L1573" s="57"/>
    </row>
    <row r="1574" spans="4:12">
      <c r="D1574" s="46"/>
      <c r="I1574" s="58"/>
      <c r="L1574" s="57"/>
    </row>
    <row r="1575" spans="4:12">
      <c r="D1575" s="46"/>
      <c r="I1575" s="58"/>
      <c r="L1575" s="57"/>
    </row>
    <row r="1576" spans="4:12">
      <c r="D1576" s="46"/>
      <c r="I1576" s="58"/>
      <c r="L1576" s="57"/>
    </row>
    <row r="1577" spans="4:12">
      <c r="D1577" s="46"/>
      <c r="I1577" s="58"/>
      <c r="L1577" s="57"/>
    </row>
    <row r="1578" spans="4:12">
      <c r="D1578" s="46"/>
      <c r="I1578" s="58"/>
      <c r="L1578" s="57"/>
    </row>
    <row r="1579" spans="4:12">
      <c r="D1579" s="46"/>
      <c r="I1579" s="58"/>
      <c r="L1579" s="57"/>
    </row>
    <row r="1580" spans="4:12">
      <c r="D1580" s="46"/>
      <c r="I1580" s="58"/>
      <c r="L1580" s="57"/>
    </row>
    <row r="1581" spans="4:12">
      <c r="D1581" s="46"/>
      <c r="I1581" s="58"/>
      <c r="L1581" s="57"/>
    </row>
    <row r="1582" spans="4:12">
      <c r="D1582" s="46"/>
      <c r="I1582" s="58"/>
      <c r="L1582" s="57"/>
    </row>
    <row r="1583" spans="4:12">
      <c r="D1583" s="46"/>
      <c r="I1583" s="58"/>
      <c r="L1583" s="57"/>
    </row>
    <row r="1584" spans="4:12">
      <c r="D1584" s="46"/>
      <c r="I1584" s="58"/>
      <c r="L1584" s="57"/>
    </row>
    <row r="1585" spans="4:12">
      <c r="D1585" s="46"/>
      <c r="I1585" s="58"/>
      <c r="L1585" s="57"/>
    </row>
    <row r="1586" spans="4:12">
      <c r="D1586" s="46"/>
      <c r="I1586" s="58"/>
      <c r="L1586" s="57"/>
    </row>
    <row r="1587" spans="4:12">
      <c r="D1587" s="46"/>
      <c r="I1587" s="58"/>
      <c r="L1587" s="57"/>
    </row>
    <row r="1588" spans="4:12">
      <c r="D1588" s="46"/>
      <c r="I1588" s="58"/>
      <c r="L1588" s="57"/>
    </row>
    <row r="1589" spans="4:12">
      <c r="D1589" s="46"/>
      <c r="I1589" s="58"/>
      <c r="L1589" s="57"/>
    </row>
    <row r="1590" spans="4:12">
      <c r="D1590" s="46"/>
      <c r="I1590" s="58"/>
      <c r="L1590" s="57"/>
    </row>
    <row r="1591" spans="4:12">
      <c r="D1591" s="46"/>
      <c r="I1591" s="58"/>
      <c r="L1591" s="57"/>
    </row>
    <row r="1592" spans="4:12">
      <c r="D1592" s="46"/>
      <c r="I1592" s="58"/>
      <c r="L1592" s="57"/>
    </row>
    <row r="1593" spans="4:12">
      <c r="D1593" s="46"/>
      <c r="I1593" s="58"/>
      <c r="L1593" s="57"/>
    </row>
    <row r="1594" spans="4:12">
      <c r="D1594" s="46"/>
      <c r="I1594" s="58"/>
      <c r="L1594" s="57"/>
    </row>
    <row r="1595" spans="4:12">
      <c r="D1595" s="46"/>
      <c r="I1595" s="58"/>
      <c r="L1595" s="57"/>
    </row>
    <row r="1596" spans="4:12">
      <c r="D1596" s="46"/>
      <c r="I1596" s="58"/>
      <c r="L1596" s="57"/>
    </row>
    <row r="1597" spans="4:12">
      <c r="D1597" s="46"/>
      <c r="I1597" s="58"/>
      <c r="L1597" s="57"/>
    </row>
    <row r="1598" spans="4:12">
      <c r="D1598" s="46"/>
      <c r="I1598" s="58"/>
      <c r="L1598" s="57"/>
    </row>
    <row r="1599" spans="4:12">
      <c r="D1599" s="46"/>
      <c r="I1599" s="58"/>
      <c r="L1599" s="57"/>
    </row>
    <row r="1600" spans="4:12">
      <c r="D1600" s="46"/>
      <c r="I1600" s="58"/>
      <c r="L1600" s="57"/>
    </row>
    <row r="1601" spans="4:12">
      <c r="D1601" s="46"/>
      <c r="I1601" s="58"/>
      <c r="L1601" s="57"/>
    </row>
    <row r="1602" spans="4:12">
      <c r="D1602" s="46"/>
      <c r="I1602" s="58"/>
      <c r="L1602" s="57"/>
    </row>
    <row r="1603" spans="4:12">
      <c r="D1603" s="46"/>
      <c r="I1603" s="58"/>
      <c r="L1603" s="57"/>
    </row>
    <row r="1604" spans="4:12">
      <c r="D1604" s="46"/>
      <c r="I1604" s="58"/>
      <c r="L1604" s="57"/>
    </row>
    <row r="1605" spans="4:12">
      <c r="D1605" s="46"/>
      <c r="I1605" s="58"/>
      <c r="L1605" s="57"/>
    </row>
    <row r="1606" spans="4:12">
      <c r="D1606" s="46"/>
      <c r="I1606" s="58"/>
      <c r="L1606" s="57"/>
    </row>
    <row r="1607" spans="4:12">
      <c r="D1607" s="46"/>
      <c r="I1607" s="58"/>
      <c r="L1607" s="57"/>
    </row>
    <row r="1608" spans="4:12">
      <c r="D1608" s="46"/>
      <c r="I1608" s="58"/>
      <c r="L1608" s="57"/>
    </row>
    <row r="1609" spans="4:12">
      <c r="D1609" s="46"/>
      <c r="I1609" s="58"/>
      <c r="L1609" s="57"/>
    </row>
    <row r="1610" spans="4:12">
      <c r="D1610" s="46"/>
      <c r="I1610" s="58"/>
      <c r="L1610" s="57"/>
    </row>
    <row r="1611" spans="4:12">
      <c r="D1611" s="46"/>
      <c r="I1611" s="58"/>
      <c r="L1611" s="57"/>
    </row>
    <row r="1612" spans="4:12">
      <c r="D1612" s="46"/>
      <c r="I1612" s="58"/>
      <c r="L1612" s="57"/>
    </row>
    <row r="1613" spans="4:12">
      <c r="D1613" s="46"/>
      <c r="I1613" s="58"/>
      <c r="L1613" s="57"/>
    </row>
    <row r="1614" spans="4:12">
      <c r="D1614" s="46"/>
      <c r="I1614" s="58"/>
      <c r="L1614" s="57"/>
    </row>
    <row r="1615" spans="4:12">
      <c r="D1615" s="46"/>
      <c r="I1615" s="58"/>
      <c r="L1615" s="57"/>
    </row>
    <row r="1616" spans="4:12">
      <c r="D1616" s="46"/>
      <c r="I1616" s="58"/>
      <c r="L1616" s="57"/>
    </row>
    <row r="1617" spans="4:12">
      <c r="D1617" s="46"/>
      <c r="I1617" s="58"/>
      <c r="L1617" s="57"/>
    </row>
    <row r="1618" spans="4:12">
      <c r="D1618" s="46"/>
      <c r="I1618" s="58"/>
      <c r="L1618" s="57"/>
    </row>
    <row r="1619" spans="4:12">
      <c r="D1619" s="46"/>
      <c r="I1619" s="58"/>
      <c r="L1619" s="57"/>
    </row>
    <row r="1620" spans="4:12">
      <c r="D1620" s="46"/>
      <c r="I1620" s="58"/>
      <c r="L1620" s="57"/>
    </row>
    <row r="1621" spans="4:12">
      <c r="D1621" s="46"/>
      <c r="I1621" s="58"/>
      <c r="L1621" s="57"/>
    </row>
    <row r="1622" spans="4:12">
      <c r="D1622" s="46"/>
      <c r="I1622" s="58"/>
      <c r="L1622" s="57"/>
    </row>
    <row r="1623" spans="4:12">
      <c r="D1623" s="46"/>
      <c r="I1623" s="58"/>
      <c r="L1623" s="57"/>
    </row>
    <row r="1624" spans="4:12">
      <c r="D1624" s="46"/>
      <c r="I1624" s="58"/>
      <c r="L1624" s="57"/>
    </row>
    <row r="1625" spans="4:12">
      <c r="D1625" s="46"/>
      <c r="I1625" s="58"/>
      <c r="L1625" s="57"/>
    </row>
    <row r="1626" spans="4:12">
      <c r="D1626" s="46"/>
      <c r="I1626" s="58"/>
      <c r="L1626" s="57"/>
    </row>
    <row r="1627" spans="4:12">
      <c r="D1627" s="46"/>
      <c r="I1627" s="58"/>
      <c r="L1627" s="57"/>
    </row>
    <row r="1628" spans="4:12">
      <c r="D1628" s="46"/>
      <c r="I1628" s="58"/>
      <c r="L1628" s="57"/>
    </row>
    <row r="1629" spans="4:12">
      <c r="D1629" s="46"/>
      <c r="I1629" s="58"/>
      <c r="L1629" s="57"/>
    </row>
    <row r="1630" spans="4:12">
      <c r="D1630" s="46"/>
      <c r="I1630" s="58"/>
      <c r="L1630" s="57"/>
    </row>
    <row r="1631" spans="4:12">
      <c r="D1631" s="46"/>
      <c r="I1631" s="58"/>
      <c r="L1631" s="57"/>
    </row>
    <row r="1632" spans="4:12">
      <c r="D1632" s="46"/>
      <c r="I1632" s="58"/>
      <c r="L1632" s="57"/>
    </row>
    <row r="1633" spans="4:12">
      <c r="D1633" s="46"/>
      <c r="I1633" s="58"/>
      <c r="L1633" s="57"/>
    </row>
    <row r="1634" spans="4:12">
      <c r="D1634" s="46"/>
      <c r="I1634" s="58"/>
      <c r="L1634" s="57"/>
    </row>
    <row r="1635" spans="4:12">
      <c r="D1635" s="46"/>
      <c r="I1635" s="58"/>
      <c r="L1635" s="57"/>
    </row>
    <row r="1636" spans="4:12">
      <c r="D1636" s="46"/>
      <c r="I1636" s="58"/>
      <c r="L1636" s="57"/>
    </row>
    <row r="1637" spans="4:12">
      <c r="D1637" s="46"/>
      <c r="I1637" s="58"/>
      <c r="L1637" s="57"/>
    </row>
    <row r="1638" spans="4:12">
      <c r="D1638" s="46"/>
      <c r="I1638" s="58"/>
      <c r="L1638" s="57"/>
    </row>
    <row r="1639" spans="4:12">
      <c r="D1639" s="46"/>
      <c r="I1639" s="58"/>
      <c r="L1639" s="57"/>
    </row>
    <row r="1640" spans="4:12">
      <c r="D1640" s="46"/>
      <c r="I1640" s="58"/>
      <c r="L1640" s="57"/>
    </row>
    <row r="1641" spans="4:12">
      <c r="D1641" s="46"/>
      <c r="I1641" s="58"/>
      <c r="L1641" s="57"/>
    </row>
    <row r="1642" spans="4:12">
      <c r="D1642" s="46"/>
      <c r="I1642" s="58"/>
      <c r="L1642" s="57"/>
    </row>
    <row r="1643" spans="4:12">
      <c r="D1643" s="46"/>
      <c r="I1643" s="58"/>
      <c r="L1643" s="57"/>
    </row>
    <row r="1644" spans="4:12">
      <c r="D1644" s="46"/>
      <c r="I1644" s="58"/>
      <c r="L1644" s="57"/>
    </row>
    <row r="1645" spans="4:12">
      <c r="D1645" s="46"/>
      <c r="I1645" s="58"/>
      <c r="L1645" s="57"/>
    </row>
    <row r="1646" spans="4:12">
      <c r="D1646" s="46"/>
      <c r="I1646" s="58"/>
      <c r="L1646" s="57"/>
    </row>
    <row r="1647" spans="4:12">
      <c r="D1647" s="46"/>
      <c r="I1647" s="58"/>
      <c r="L1647" s="57"/>
    </row>
    <row r="1648" spans="4:12">
      <c r="D1648" s="46"/>
      <c r="I1648" s="58"/>
      <c r="L1648" s="57"/>
    </row>
    <row r="1649" spans="4:12">
      <c r="D1649" s="46"/>
      <c r="I1649" s="58"/>
      <c r="L1649" s="57"/>
    </row>
    <row r="1650" spans="4:12">
      <c r="D1650" s="46"/>
      <c r="I1650" s="58"/>
      <c r="L1650" s="57"/>
    </row>
    <row r="1651" spans="4:12">
      <c r="D1651" s="46"/>
      <c r="I1651" s="58"/>
      <c r="L1651" s="57"/>
    </row>
    <row r="1652" spans="4:12">
      <c r="D1652" s="46"/>
      <c r="I1652" s="58"/>
      <c r="L1652" s="57"/>
    </row>
    <row r="1653" spans="4:12">
      <c r="D1653" s="46"/>
      <c r="I1653" s="58"/>
      <c r="L1653" s="57"/>
    </row>
    <row r="1654" spans="4:12">
      <c r="D1654" s="46"/>
      <c r="I1654" s="58"/>
      <c r="L1654" s="57"/>
    </row>
    <row r="1655" spans="4:12">
      <c r="D1655" s="46"/>
      <c r="I1655" s="58"/>
      <c r="L1655" s="57"/>
    </row>
    <row r="1656" spans="4:12">
      <c r="D1656" s="46"/>
      <c r="I1656" s="58"/>
      <c r="L1656" s="57"/>
    </row>
    <row r="1657" spans="4:12">
      <c r="D1657" s="46"/>
      <c r="I1657" s="58"/>
      <c r="L1657" s="57"/>
    </row>
    <row r="1658" spans="4:12">
      <c r="D1658" s="46"/>
      <c r="I1658" s="58"/>
      <c r="L1658" s="57"/>
    </row>
    <row r="1659" spans="4:12">
      <c r="D1659" s="46"/>
      <c r="I1659" s="58"/>
      <c r="L1659" s="57"/>
    </row>
    <row r="1660" spans="4:12">
      <c r="D1660" s="46"/>
      <c r="I1660" s="58"/>
      <c r="L1660" s="57"/>
    </row>
    <row r="1661" spans="4:12">
      <c r="D1661" s="46"/>
      <c r="I1661" s="58"/>
      <c r="L1661" s="57"/>
    </row>
    <row r="1662" spans="4:12">
      <c r="D1662" s="46"/>
      <c r="I1662" s="58"/>
      <c r="L1662" s="57"/>
    </row>
    <row r="1663" spans="4:12">
      <c r="D1663" s="46"/>
      <c r="I1663" s="58"/>
      <c r="L1663" s="57"/>
    </row>
    <row r="1664" spans="4:12">
      <c r="D1664" s="46"/>
      <c r="I1664" s="58"/>
      <c r="L1664" s="57"/>
    </row>
    <row r="1665" spans="4:12">
      <c r="D1665" s="46"/>
      <c r="I1665" s="58"/>
      <c r="L1665" s="57"/>
    </row>
    <row r="1666" spans="4:12">
      <c r="D1666" s="46"/>
      <c r="I1666" s="58"/>
      <c r="L1666" s="57"/>
    </row>
    <row r="1667" spans="4:12">
      <c r="D1667" s="46"/>
      <c r="I1667" s="58"/>
      <c r="L1667" s="57"/>
    </row>
    <row r="1668" spans="4:12">
      <c r="D1668" s="46"/>
      <c r="I1668" s="58"/>
      <c r="L1668" s="57"/>
    </row>
    <row r="1669" spans="4:12">
      <c r="D1669" s="46"/>
      <c r="I1669" s="58"/>
      <c r="L1669" s="57"/>
    </row>
    <row r="1670" spans="4:12">
      <c r="D1670" s="46"/>
      <c r="I1670" s="58"/>
      <c r="L1670" s="57"/>
    </row>
    <row r="1671" spans="4:12">
      <c r="D1671" s="46"/>
      <c r="I1671" s="58"/>
      <c r="L1671" s="57"/>
    </row>
    <row r="1672" spans="4:12">
      <c r="D1672" s="46"/>
      <c r="I1672" s="58"/>
      <c r="L1672" s="57"/>
    </row>
    <row r="1673" spans="4:12">
      <c r="D1673" s="46"/>
      <c r="I1673" s="58"/>
      <c r="L1673" s="57"/>
    </row>
    <row r="1674" spans="4:12">
      <c r="D1674" s="46"/>
      <c r="I1674" s="58"/>
      <c r="L1674" s="57"/>
    </row>
    <row r="1675" spans="4:12">
      <c r="D1675" s="46"/>
      <c r="I1675" s="58"/>
      <c r="L1675" s="57"/>
    </row>
    <row r="1676" spans="4:12">
      <c r="D1676" s="46"/>
      <c r="I1676" s="58"/>
      <c r="L1676" s="57"/>
    </row>
    <row r="1677" spans="4:12">
      <c r="D1677" s="46"/>
      <c r="I1677" s="58"/>
      <c r="L1677" s="57"/>
    </row>
    <row r="1678" spans="4:12">
      <c r="D1678" s="46"/>
      <c r="I1678" s="58"/>
      <c r="L1678" s="57"/>
    </row>
    <row r="1679" spans="4:12">
      <c r="D1679" s="46"/>
      <c r="I1679" s="58"/>
      <c r="L1679" s="57"/>
    </row>
    <row r="1680" spans="4:12">
      <c r="D1680" s="46"/>
      <c r="I1680" s="58"/>
      <c r="L1680" s="57"/>
    </row>
    <row r="1681" spans="4:12">
      <c r="D1681" s="46"/>
      <c r="I1681" s="58"/>
      <c r="L1681" s="57"/>
    </row>
    <row r="1682" spans="4:12">
      <c r="D1682" s="46"/>
      <c r="I1682" s="58"/>
      <c r="L1682" s="57"/>
    </row>
    <row r="1683" spans="4:12">
      <c r="D1683" s="46"/>
      <c r="I1683" s="58"/>
      <c r="L1683" s="57"/>
    </row>
    <row r="1684" spans="4:12">
      <c r="D1684" s="46"/>
      <c r="I1684" s="58"/>
      <c r="L1684" s="57"/>
    </row>
    <row r="1685" spans="4:12">
      <c r="D1685" s="46"/>
      <c r="I1685" s="58"/>
      <c r="L1685" s="57"/>
    </row>
    <row r="1686" spans="4:12">
      <c r="D1686" s="46"/>
      <c r="I1686" s="58"/>
      <c r="L1686" s="57"/>
    </row>
    <row r="1687" spans="4:12">
      <c r="D1687" s="46"/>
      <c r="I1687" s="58"/>
      <c r="L1687" s="57"/>
    </row>
    <row r="1688" spans="4:12">
      <c r="D1688" s="46"/>
      <c r="I1688" s="58"/>
      <c r="L1688" s="57"/>
    </row>
    <row r="1689" spans="4:12">
      <c r="D1689" s="46"/>
      <c r="I1689" s="58"/>
      <c r="L1689" s="57"/>
    </row>
    <row r="1690" spans="4:12">
      <c r="D1690" s="46"/>
      <c r="I1690" s="58"/>
      <c r="L1690" s="57"/>
    </row>
    <row r="1691" spans="4:12">
      <c r="D1691" s="46"/>
      <c r="I1691" s="58"/>
      <c r="L1691" s="57"/>
    </row>
    <row r="1692" spans="4:12">
      <c r="D1692" s="46"/>
      <c r="I1692" s="58"/>
      <c r="L1692" s="57"/>
    </row>
    <row r="1693" spans="4:12">
      <c r="D1693" s="46"/>
      <c r="I1693" s="58"/>
      <c r="L1693" s="57"/>
    </row>
    <row r="1694" spans="4:12">
      <c r="D1694" s="46"/>
      <c r="I1694" s="58"/>
      <c r="L1694" s="57"/>
    </row>
    <row r="1695" spans="4:12">
      <c r="D1695" s="46"/>
      <c r="I1695" s="58"/>
      <c r="L1695" s="57"/>
    </row>
    <row r="1696" spans="4:12">
      <c r="D1696" s="46"/>
      <c r="I1696" s="58"/>
      <c r="L1696" s="57"/>
    </row>
    <row r="1697" spans="4:12">
      <c r="D1697" s="46"/>
      <c r="I1697" s="58"/>
      <c r="L1697" s="57"/>
    </row>
    <row r="1698" spans="4:12">
      <c r="D1698" s="46"/>
      <c r="I1698" s="58"/>
      <c r="L1698" s="57"/>
    </row>
    <row r="1699" spans="4:12">
      <c r="D1699" s="46"/>
      <c r="I1699" s="58"/>
      <c r="L1699" s="57"/>
    </row>
    <row r="1700" spans="4:12">
      <c r="D1700" s="46"/>
      <c r="I1700" s="58"/>
      <c r="L1700" s="57"/>
    </row>
    <row r="1701" spans="4:12">
      <c r="D1701" s="46"/>
      <c r="I1701" s="58"/>
      <c r="L1701" s="57"/>
    </row>
    <row r="1702" spans="4:12">
      <c r="D1702" s="46"/>
      <c r="I1702" s="58"/>
      <c r="L1702" s="57"/>
    </row>
    <row r="1703" spans="4:12">
      <c r="D1703" s="46"/>
      <c r="I1703" s="58"/>
      <c r="L1703" s="57"/>
    </row>
    <row r="1704" spans="4:12">
      <c r="D1704" s="46"/>
      <c r="I1704" s="58"/>
      <c r="L1704" s="57"/>
    </row>
    <row r="1705" spans="4:12">
      <c r="D1705" s="46"/>
      <c r="I1705" s="58"/>
      <c r="L1705" s="57"/>
    </row>
    <row r="1706" spans="4:12">
      <c r="D1706" s="46"/>
      <c r="I1706" s="58"/>
      <c r="L1706" s="57"/>
    </row>
    <row r="1707" spans="4:12">
      <c r="D1707" s="46"/>
      <c r="I1707" s="58"/>
      <c r="L1707" s="57"/>
    </row>
    <row r="1708" spans="4:12">
      <c r="D1708" s="46"/>
      <c r="I1708" s="58"/>
      <c r="L1708" s="57"/>
    </row>
    <row r="1709" spans="4:12">
      <c r="D1709" s="46"/>
      <c r="I1709" s="58"/>
      <c r="L1709" s="57"/>
    </row>
    <row r="1710" spans="4:12">
      <c r="D1710" s="46"/>
      <c r="I1710" s="58"/>
      <c r="L1710" s="57"/>
    </row>
    <row r="1711" spans="4:12">
      <c r="D1711" s="46"/>
      <c r="I1711" s="58"/>
      <c r="L1711" s="57"/>
    </row>
    <row r="1712" spans="4:12">
      <c r="D1712" s="46"/>
      <c r="I1712" s="58"/>
      <c r="L1712" s="57"/>
    </row>
    <row r="1713" spans="4:12">
      <c r="D1713" s="46"/>
      <c r="I1713" s="58"/>
      <c r="L1713" s="57"/>
    </row>
    <row r="1714" spans="4:12">
      <c r="D1714" s="46"/>
      <c r="I1714" s="58"/>
      <c r="L1714" s="57"/>
    </row>
    <row r="1715" spans="4:12">
      <c r="D1715" s="46"/>
      <c r="I1715" s="58"/>
      <c r="L1715" s="57"/>
    </row>
    <row r="1716" spans="4:12">
      <c r="D1716" s="46"/>
      <c r="I1716" s="58"/>
      <c r="L1716" s="57"/>
    </row>
    <row r="1717" spans="4:12">
      <c r="D1717" s="46"/>
      <c r="I1717" s="58"/>
      <c r="L1717" s="57"/>
    </row>
    <row r="1718" spans="4:12">
      <c r="D1718" s="46"/>
      <c r="I1718" s="58"/>
      <c r="L1718" s="57"/>
    </row>
    <row r="1719" spans="4:12">
      <c r="D1719" s="46"/>
      <c r="I1719" s="58"/>
      <c r="L1719" s="57"/>
    </row>
    <row r="1720" spans="4:12">
      <c r="D1720" s="46"/>
      <c r="I1720" s="58"/>
      <c r="L1720" s="57"/>
    </row>
    <row r="1721" spans="4:12">
      <c r="D1721" s="46"/>
      <c r="I1721" s="58"/>
      <c r="L1721" s="57"/>
    </row>
    <row r="1722" spans="4:12">
      <c r="D1722" s="46"/>
      <c r="I1722" s="58"/>
      <c r="L1722" s="57"/>
    </row>
    <row r="1723" spans="4:12">
      <c r="D1723" s="46"/>
      <c r="I1723" s="58"/>
      <c r="L1723" s="57"/>
    </row>
    <row r="1724" spans="4:12">
      <c r="D1724" s="46"/>
      <c r="I1724" s="58"/>
      <c r="L1724" s="57"/>
    </row>
    <row r="1725" spans="4:12">
      <c r="D1725" s="46"/>
      <c r="I1725" s="58"/>
      <c r="L1725" s="57"/>
    </row>
    <row r="1726" spans="4:12">
      <c r="D1726" s="46"/>
      <c r="I1726" s="58"/>
      <c r="L1726" s="57"/>
    </row>
    <row r="1727" spans="4:12">
      <c r="D1727" s="46"/>
      <c r="I1727" s="58"/>
      <c r="L1727" s="57"/>
    </row>
    <row r="1728" spans="4:12">
      <c r="D1728" s="46"/>
      <c r="I1728" s="58"/>
      <c r="L1728" s="57"/>
    </row>
    <row r="1729" spans="4:12">
      <c r="D1729" s="46"/>
      <c r="I1729" s="58"/>
      <c r="L1729" s="57"/>
    </row>
    <row r="1730" spans="4:12">
      <c r="D1730" s="46"/>
      <c r="I1730" s="58"/>
      <c r="L1730" s="57"/>
    </row>
    <row r="1731" spans="4:12">
      <c r="D1731" s="46"/>
      <c r="I1731" s="58"/>
      <c r="L1731" s="57"/>
    </row>
    <row r="1732" spans="4:12">
      <c r="D1732" s="46"/>
      <c r="I1732" s="58"/>
      <c r="L1732" s="57"/>
    </row>
    <row r="1733" spans="4:12">
      <c r="D1733" s="46"/>
      <c r="I1733" s="58"/>
      <c r="L1733" s="57"/>
    </row>
    <row r="1734" spans="4:12">
      <c r="D1734" s="46"/>
      <c r="I1734" s="58"/>
      <c r="L1734" s="57"/>
    </row>
    <row r="1735" spans="4:12">
      <c r="D1735" s="46"/>
      <c r="I1735" s="58"/>
      <c r="L1735" s="57"/>
    </row>
    <row r="1736" spans="4:12">
      <c r="D1736" s="46"/>
      <c r="I1736" s="58"/>
      <c r="L1736" s="57"/>
    </row>
    <row r="1737" spans="4:12">
      <c r="D1737" s="46"/>
      <c r="I1737" s="58"/>
      <c r="L1737" s="57"/>
    </row>
    <row r="1738" spans="4:12">
      <c r="D1738" s="46"/>
      <c r="I1738" s="58"/>
      <c r="L1738" s="57"/>
    </row>
    <row r="1739" spans="4:12">
      <c r="D1739" s="46"/>
      <c r="I1739" s="58"/>
      <c r="L1739" s="57"/>
    </row>
    <row r="1740" spans="4:12">
      <c r="D1740" s="46"/>
      <c r="I1740" s="58"/>
      <c r="L1740" s="57"/>
    </row>
    <row r="1741" spans="4:12">
      <c r="D1741" s="46"/>
      <c r="I1741" s="58"/>
      <c r="L1741" s="57"/>
    </row>
    <row r="1742" spans="4:12">
      <c r="D1742" s="46"/>
      <c r="I1742" s="58"/>
      <c r="L1742" s="57"/>
    </row>
    <row r="1743" spans="4:12">
      <c r="D1743" s="46"/>
      <c r="I1743" s="58"/>
      <c r="L1743" s="57"/>
    </row>
    <row r="1744" spans="4:12">
      <c r="D1744" s="46"/>
      <c r="I1744" s="58"/>
      <c r="L1744" s="57"/>
    </row>
    <row r="1745" spans="4:12">
      <c r="D1745" s="46"/>
      <c r="I1745" s="58"/>
      <c r="L1745" s="57"/>
    </row>
    <row r="1746" spans="4:12">
      <c r="D1746" s="46"/>
      <c r="I1746" s="58"/>
      <c r="L1746" s="57"/>
    </row>
    <row r="1747" spans="4:12">
      <c r="D1747" s="46"/>
      <c r="I1747" s="58"/>
      <c r="L1747" s="57"/>
    </row>
    <row r="1748" spans="4:12">
      <c r="D1748" s="46"/>
      <c r="I1748" s="58"/>
      <c r="L1748" s="57"/>
    </row>
    <row r="1749" spans="4:12">
      <c r="D1749" s="46"/>
      <c r="I1749" s="58"/>
      <c r="L1749" s="57"/>
    </row>
    <row r="1750" spans="4:12">
      <c r="D1750" s="46"/>
      <c r="I1750" s="58"/>
      <c r="L1750" s="57"/>
    </row>
    <row r="1751" spans="4:12">
      <c r="D1751" s="46"/>
      <c r="I1751" s="58"/>
      <c r="L1751" s="57"/>
    </row>
    <row r="1752" spans="4:12">
      <c r="D1752" s="46"/>
      <c r="I1752" s="58"/>
      <c r="L1752" s="57"/>
    </row>
    <row r="1753" spans="4:12">
      <c r="D1753" s="46"/>
      <c r="I1753" s="58"/>
      <c r="L1753" s="57"/>
    </row>
    <row r="1754" spans="4:12">
      <c r="D1754" s="46"/>
      <c r="I1754" s="58"/>
      <c r="L1754" s="57"/>
    </row>
    <row r="1755" spans="4:12">
      <c r="D1755" s="46"/>
      <c r="I1755" s="58"/>
      <c r="L1755" s="57"/>
    </row>
    <row r="1756" spans="4:12">
      <c r="D1756" s="46"/>
      <c r="I1756" s="58"/>
      <c r="L1756" s="57"/>
    </row>
    <row r="1757" spans="4:12">
      <c r="D1757" s="46"/>
      <c r="I1757" s="58"/>
      <c r="L1757" s="57"/>
    </row>
    <row r="1758" spans="4:12">
      <c r="D1758" s="46"/>
      <c r="I1758" s="58"/>
      <c r="L1758" s="57"/>
    </row>
    <row r="1759" spans="4:12">
      <c r="D1759" s="46"/>
      <c r="I1759" s="58"/>
      <c r="L1759" s="57"/>
    </row>
    <row r="1760" spans="4:12">
      <c r="D1760" s="46"/>
      <c r="I1760" s="58"/>
      <c r="L1760" s="57"/>
    </row>
    <row r="1761" spans="4:12">
      <c r="D1761" s="46"/>
      <c r="I1761" s="58"/>
      <c r="L1761" s="57"/>
    </row>
    <row r="1762" spans="4:12">
      <c r="D1762" s="46"/>
      <c r="I1762" s="58"/>
      <c r="L1762" s="57"/>
    </row>
    <row r="1763" spans="4:12">
      <c r="D1763" s="46"/>
      <c r="I1763" s="58"/>
      <c r="L1763" s="57"/>
    </row>
    <row r="1764" spans="4:12">
      <c r="D1764" s="46"/>
      <c r="I1764" s="58"/>
      <c r="L1764" s="57"/>
    </row>
    <row r="1765" spans="4:12">
      <c r="D1765" s="46"/>
      <c r="I1765" s="58"/>
      <c r="L1765" s="57"/>
    </row>
    <row r="1766" spans="4:12">
      <c r="D1766" s="46"/>
      <c r="I1766" s="58"/>
      <c r="L1766" s="57"/>
    </row>
    <row r="1767" spans="4:12">
      <c r="D1767" s="46"/>
      <c r="I1767" s="58"/>
      <c r="L1767" s="57"/>
    </row>
    <row r="1768" spans="4:12">
      <c r="D1768" s="46"/>
      <c r="I1768" s="58"/>
      <c r="L1768" s="57"/>
    </row>
    <row r="1769" spans="4:12">
      <c r="D1769" s="46"/>
      <c r="I1769" s="58"/>
      <c r="L1769" s="57"/>
    </row>
    <row r="1770" spans="4:12">
      <c r="D1770" s="46"/>
      <c r="I1770" s="58"/>
      <c r="L1770" s="57"/>
    </row>
    <row r="1771" spans="4:12">
      <c r="D1771" s="46"/>
      <c r="I1771" s="58"/>
      <c r="L1771" s="57"/>
    </row>
    <row r="1772" spans="4:12">
      <c r="D1772" s="46"/>
      <c r="I1772" s="58"/>
      <c r="L1772" s="57"/>
    </row>
    <row r="1773" spans="4:12">
      <c r="D1773" s="46"/>
      <c r="I1773" s="58"/>
      <c r="L1773" s="57"/>
    </row>
    <row r="1774" spans="4:12">
      <c r="D1774" s="46"/>
      <c r="I1774" s="58"/>
      <c r="L1774" s="57"/>
    </row>
    <row r="1775" spans="4:12">
      <c r="D1775" s="46"/>
      <c r="I1775" s="58"/>
      <c r="L1775" s="57"/>
    </row>
    <row r="1776" spans="4:12">
      <c r="D1776" s="46"/>
      <c r="I1776" s="58"/>
      <c r="L1776" s="57"/>
    </row>
    <row r="1777" spans="4:12">
      <c r="D1777" s="46"/>
      <c r="I1777" s="58"/>
      <c r="L1777" s="57"/>
    </row>
    <row r="1778" spans="4:12">
      <c r="D1778" s="46"/>
      <c r="I1778" s="58"/>
      <c r="L1778" s="57"/>
    </row>
    <row r="1779" spans="4:12">
      <c r="D1779" s="46"/>
      <c r="I1779" s="58"/>
      <c r="L1779" s="57"/>
    </row>
    <row r="1780" spans="4:12">
      <c r="D1780" s="46"/>
      <c r="I1780" s="58"/>
      <c r="L1780" s="57"/>
    </row>
    <row r="1781" spans="4:12">
      <c r="D1781" s="46"/>
      <c r="I1781" s="58"/>
      <c r="L1781" s="57"/>
    </row>
    <row r="1782" spans="4:12">
      <c r="D1782" s="46"/>
      <c r="I1782" s="58"/>
      <c r="L1782" s="57"/>
    </row>
    <row r="1783" spans="4:12">
      <c r="D1783" s="46"/>
      <c r="I1783" s="58"/>
      <c r="L1783" s="57"/>
    </row>
    <row r="1784" spans="4:12">
      <c r="D1784" s="46"/>
      <c r="I1784" s="58"/>
      <c r="L1784" s="57"/>
    </row>
    <row r="1785" spans="4:12">
      <c r="D1785" s="46"/>
      <c r="I1785" s="58"/>
      <c r="L1785" s="57"/>
    </row>
    <row r="1786" spans="4:12">
      <c r="D1786" s="46"/>
      <c r="I1786" s="58"/>
      <c r="L1786" s="57"/>
    </row>
    <row r="1787" spans="4:12">
      <c r="D1787" s="46"/>
      <c r="I1787" s="58"/>
      <c r="L1787" s="57"/>
    </row>
    <row r="1788" spans="4:12">
      <c r="D1788" s="46"/>
      <c r="I1788" s="58"/>
      <c r="L1788" s="57"/>
    </row>
    <row r="1789" spans="4:12">
      <c r="D1789" s="46"/>
      <c r="I1789" s="58"/>
      <c r="L1789" s="57"/>
    </row>
    <row r="1790" spans="4:12">
      <c r="D1790" s="46"/>
      <c r="I1790" s="58"/>
      <c r="L1790" s="57"/>
    </row>
    <row r="1791" spans="4:12">
      <c r="D1791" s="46"/>
      <c r="I1791" s="58"/>
      <c r="L1791" s="57"/>
    </row>
    <row r="1792" spans="4:12">
      <c r="D1792" s="46"/>
      <c r="I1792" s="58"/>
      <c r="L1792" s="57"/>
    </row>
    <row r="1793" spans="4:12">
      <c r="D1793" s="46"/>
      <c r="I1793" s="58"/>
      <c r="L1793" s="57"/>
    </row>
    <row r="1794" spans="4:12">
      <c r="D1794" s="46"/>
      <c r="I1794" s="58"/>
      <c r="L1794" s="57"/>
    </row>
    <row r="1795" spans="4:12">
      <c r="D1795" s="46"/>
      <c r="I1795" s="58"/>
      <c r="L1795" s="57"/>
    </row>
    <row r="1796" spans="4:12">
      <c r="D1796" s="46"/>
      <c r="I1796" s="58"/>
      <c r="L1796" s="57"/>
    </row>
    <row r="1797" spans="4:12">
      <c r="D1797" s="46"/>
      <c r="I1797" s="58"/>
      <c r="L1797" s="57"/>
    </row>
    <row r="1798" spans="4:12">
      <c r="D1798" s="46"/>
      <c r="I1798" s="58"/>
      <c r="L1798" s="57"/>
    </row>
    <row r="1799" spans="4:12">
      <c r="D1799" s="46"/>
      <c r="I1799" s="58"/>
      <c r="L1799" s="57"/>
    </row>
    <row r="1800" spans="4:12">
      <c r="D1800" s="46"/>
      <c r="I1800" s="58"/>
      <c r="L1800" s="57"/>
    </row>
    <row r="1801" spans="4:12">
      <c r="D1801" s="46"/>
      <c r="I1801" s="58"/>
      <c r="L1801" s="57"/>
    </row>
    <row r="1802" spans="4:12">
      <c r="D1802" s="46"/>
      <c r="I1802" s="58"/>
      <c r="L1802" s="57"/>
    </row>
    <row r="1803" spans="4:12">
      <c r="D1803" s="46"/>
      <c r="I1803" s="58"/>
      <c r="L1803" s="57"/>
    </row>
    <row r="1804" spans="4:12">
      <c r="D1804" s="46"/>
      <c r="I1804" s="58"/>
      <c r="L1804" s="57"/>
    </row>
    <row r="1805" spans="4:12">
      <c r="D1805" s="46"/>
      <c r="I1805" s="58"/>
      <c r="L1805" s="57"/>
    </row>
    <row r="1806" spans="4:12">
      <c r="D1806" s="46"/>
      <c r="I1806" s="58"/>
      <c r="L1806" s="57"/>
    </row>
    <row r="1807" spans="4:12">
      <c r="D1807" s="46"/>
      <c r="I1807" s="58"/>
      <c r="L1807" s="57"/>
    </row>
    <row r="1808" spans="4:12">
      <c r="D1808" s="46"/>
      <c r="I1808" s="58"/>
      <c r="L1808" s="57"/>
    </row>
    <row r="1809" spans="4:12">
      <c r="D1809" s="46"/>
      <c r="I1809" s="58"/>
      <c r="L1809" s="57"/>
    </row>
    <row r="1810" spans="4:12">
      <c r="D1810" s="46"/>
      <c r="I1810" s="58"/>
      <c r="L1810" s="57"/>
    </row>
    <row r="1811" spans="4:12">
      <c r="D1811" s="46"/>
      <c r="I1811" s="58"/>
      <c r="L1811" s="57"/>
    </row>
    <row r="1812" spans="4:12">
      <c r="D1812" s="46"/>
      <c r="I1812" s="58"/>
      <c r="L1812" s="57"/>
    </row>
    <row r="1813" spans="4:12">
      <c r="D1813" s="46"/>
      <c r="I1813" s="58"/>
      <c r="L1813" s="57"/>
    </row>
    <row r="1814" spans="4:12">
      <c r="D1814" s="46"/>
      <c r="I1814" s="58"/>
      <c r="L1814" s="57"/>
    </row>
    <row r="1815" spans="4:12">
      <c r="D1815" s="46"/>
      <c r="I1815" s="58"/>
      <c r="L1815" s="57"/>
    </row>
    <row r="1816" spans="4:12">
      <c r="D1816" s="46"/>
      <c r="I1816" s="58"/>
      <c r="L1816" s="57"/>
    </row>
    <row r="1817" spans="4:12">
      <c r="D1817" s="46"/>
      <c r="I1817" s="58"/>
      <c r="L1817" s="57"/>
    </row>
    <row r="1818" spans="4:12">
      <c r="D1818" s="46"/>
      <c r="I1818" s="58"/>
      <c r="L1818" s="57"/>
    </row>
    <row r="1819" spans="4:12">
      <c r="D1819" s="46"/>
      <c r="I1819" s="58"/>
      <c r="L1819" s="57"/>
    </row>
    <row r="1820" spans="4:12">
      <c r="D1820" s="46"/>
      <c r="I1820" s="58"/>
      <c r="L1820" s="57"/>
    </row>
    <row r="1821" spans="4:12">
      <c r="D1821" s="46"/>
      <c r="I1821" s="58"/>
      <c r="L1821" s="57"/>
    </row>
    <row r="1822" spans="4:12">
      <c r="D1822" s="46"/>
      <c r="I1822" s="58"/>
      <c r="L1822" s="57"/>
    </row>
    <row r="1823" spans="4:12">
      <c r="D1823" s="46"/>
      <c r="I1823" s="58"/>
      <c r="L1823" s="57"/>
    </row>
    <row r="1824" spans="4:12">
      <c r="D1824" s="46"/>
      <c r="I1824" s="58"/>
      <c r="L1824" s="57"/>
    </row>
    <row r="1825" spans="4:12">
      <c r="D1825" s="46"/>
      <c r="I1825" s="58"/>
      <c r="L1825" s="57"/>
    </row>
    <row r="1826" spans="4:12">
      <c r="D1826" s="46"/>
      <c r="I1826" s="58"/>
      <c r="L1826" s="57"/>
    </row>
    <row r="1827" spans="4:12">
      <c r="D1827" s="46"/>
      <c r="I1827" s="58"/>
      <c r="L1827" s="57"/>
    </row>
    <row r="1828" spans="4:12">
      <c r="D1828" s="46"/>
      <c r="I1828" s="58"/>
      <c r="L1828" s="57"/>
    </row>
    <row r="1829" spans="4:12">
      <c r="D1829" s="46"/>
      <c r="I1829" s="58"/>
      <c r="L1829" s="57"/>
    </row>
    <row r="1830" spans="4:12">
      <c r="D1830" s="46"/>
      <c r="I1830" s="58"/>
      <c r="L1830" s="57"/>
    </row>
    <row r="1831" spans="4:12">
      <c r="D1831" s="46"/>
      <c r="I1831" s="58"/>
      <c r="L1831" s="57"/>
    </row>
    <row r="1832" spans="4:12">
      <c r="D1832" s="46"/>
      <c r="I1832" s="58"/>
      <c r="L1832" s="57"/>
    </row>
    <row r="1833" spans="4:12">
      <c r="D1833" s="46"/>
      <c r="I1833" s="58"/>
      <c r="L1833" s="57"/>
    </row>
    <row r="1834" spans="4:12">
      <c r="D1834" s="46"/>
      <c r="I1834" s="58"/>
      <c r="L1834" s="57"/>
    </row>
    <row r="1835" spans="4:12">
      <c r="D1835" s="46"/>
      <c r="I1835" s="58"/>
      <c r="L1835" s="57"/>
    </row>
    <row r="1836" spans="4:12">
      <c r="D1836" s="46"/>
      <c r="I1836" s="58"/>
      <c r="L1836" s="57"/>
    </row>
    <row r="1837" spans="4:12">
      <c r="D1837" s="46"/>
      <c r="I1837" s="58"/>
      <c r="L1837" s="57"/>
    </row>
    <row r="1838" spans="4:12">
      <c r="D1838" s="46"/>
      <c r="I1838" s="58"/>
      <c r="L1838" s="57"/>
    </row>
    <row r="1839" spans="4:12">
      <c r="D1839" s="46"/>
      <c r="I1839" s="58"/>
      <c r="L1839" s="57"/>
    </row>
    <row r="1840" spans="4:12">
      <c r="D1840" s="46"/>
      <c r="I1840" s="58"/>
      <c r="L1840" s="57"/>
    </row>
    <row r="1841" spans="4:12">
      <c r="D1841" s="46"/>
      <c r="I1841" s="58"/>
      <c r="L1841" s="57"/>
    </row>
    <row r="1842" spans="4:12">
      <c r="D1842" s="46"/>
      <c r="I1842" s="58"/>
      <c r="L1842" s="57"/>
    </row>
    <row r="1843" spans="4:12">
      <c r="D1843" s="46"/>
      <c r="I1843" s="58"/>
      <c r="L1843" s="57"/>
    </row>
    <row r="1844" spans="4:12">
      <c r="D1844" s="46"/>
      <c r="I1844" s="58"/>
      <c r="L1844" s="57"/>
    </row>
    <row r="1845" spans="4:12">
      <c r="D1845" s="46"/>
      <c r="I1845" s="58"/>
      <c r="L1845" s="57"/>
    </row>
    <row r="1846" spans="4:12">
      <c r="D1846" s="46"/>
      <c r="I1846" s="58"/>
      <c r="L1846" s="57"/>
    </row>
    <row r="1847" spans="4:12">
      <c r="D1847" s="46"/>
      <c r="I1847" s="58"/>
      <c r="L1847" s="57"/>
    </row>
    <row r="1848" spans="4:12">
      <c r="D1848" s="46"/>
      <c r="I1848" s="58"/>
      <c r="L1848" s="57"/>
    </row>
    <row r="1849" spans="4:12">
      <c r="D1849" s="46"/>
      <c r="I1849" s="58"/>
      <c r="L1849" s="57"/>
    </row>
    <row r="1850" spans="4:12">
      <c r="D1850" s="46"/>
      <c r="I1850" s="58"/>
      <c r="L1850" s="57"/>
    </row>
    <row r="1851" spans="4:12">
      <c r="D1851" s="46"/>
      <c r="I1851" s="58"/>
      <c r="L1851" s="57"/>
    </row>
    <row r="1852" spans="4:12">
      <c r="D1852" s="46"/>
      <c r="I1852" s="58"/>
      <c r="L1852" s="57"/>
    </row>
    <row r="1853" spans="4:12">
      <c r="D1853" s="46"/>
      <c r="I1853" s="58"/>
      <c r="L1853" s="57"/>
    </row>
    <row r="1854" spans="4:12">
      <c r="D1854" s="46"/>
      <c r="I1854" s="58"/>
      <c r="L1854" s="57"/>
    </row>
    <row r="1855" spans="4:12">
      <c r="D1855" s="46"/>
      <c r="I1855" s="58"/>
      <c r="L1855" s="57"/>
    </row>
    <row r="1856" spans="4:12">
      <c r="D1856" s="46"/>
      <c r="I1856" s="58"/>
      <c r="L1856" s="57"/>
    </row>
    <row r="1857" spans="4:12">
      <c r="D1857" s="46"/>
      <c r="I1857" s="58"/>
      <c r="L1857" s="57"/>
    </row>
    <row r="1858" spans="4:12">
      <c r="D1858" s="46"/>
      <c r="I1858" s="58"/>
      <c r="L1858" s="57"/>
    </row>
    <row r="1859" spans="4:12">
      <c r="D1859" s="46"/>
      <c r="I1859" s="58"/>
      <c r="L1859" s="57"/>
    </row>
    <row r="1860" spans="4:12">
      <c r="D1860" s="46"/>
      <c r="I1860" s="58"/>
      <c r="L1860" s="57"/>
    </row>
    <row r="1861" spans="4:12">
      <c r="D1861" s="46"/>
      <c r="I1861" s="58"/>
      <c r="L1861" s="57"/>
    </row>
    <row r="1862" spans="4:12">
      <c r="D1862" s="46"/>
      <c r="I1862" s="58"/>
      <c r="L1862" s="57"/>
    </row>
    <row r="1863" spans="4:12">
      <c r="D1863" s="46"/>
      <c r="I1863" s="58"/>
      <c r="L1863" s="57"/>
    </row>
    <row r="1864" spans="4:12">
      <c r="D1864" s="46"/>
      <c r="I1864" s="58"/>
      <c r="L1864" s="57"/>
    </row>
    <row r="1865" spans="4:12">
      <c r="D1865" s="46"/>
      <c r="I1865" s="58"/>
      <c r="L1865" s="57"/>
    </row>
    <row r="1866" spans="4:12">
      <c r="D1866" s="46"/>
      <c r="I1866" s="58"/>
      <c r="L1866" s="57"/>
    </row>
    <row r="1867" spans="4:12">
      <c r="D1867" s="46"/>
      <c r="I1867" s="58"/>
      <c r="L1867" s="57"/>
    </row>
    <row r="1868" spans="4:12">
      <c r="D1868" s="46"/>
      <c r="I1868" s="58"/>
      <c r="L1868" s="57"/>
    </row>
    <row r="1869" spans="4:12">
      <c r="D1869" s="46"/>
      <c r="I1869" s="58"/>
      <c r="L1869" s="57"/>
    </row>
    <row r="1870" spans="4:12">
      <c r="D1870" s="46"/>
      <c r="I1870" s="58"/>
      <c r="L1870" s="57"/>
    </row>
    <row r="1871" spans="4:12">
      <c r="D1871" s="46"/>
      <c r="I1871" s="58"/>
      <c r="L1871" s="57"/>
    </row>
    <row r="1872" spans="4:12">
      <c r="D1872" s="46"/>
      <c r="I1872" s="58"/>
      <c r="L1872" s="57"/>
    </row>
    <row r="1873" spans="4:12">
      <c r="D1873" s="46"/>
      <c r="I1873" s="58"/>
      <c r="L1873" s="57"/>
    </row>
    <row r="1874" spans="4:12">
      <c r="D1874" s="46"/>
      <c r="I1874" s="58"/>
      <c r="L1874" s="57"/>
    </row>
    <row r="1875" spans="4:12">
      <c r="D1875" s="46"/>
      <c r="I1875" s="58"/>
      <c r="L1875" s="57"/>
    </row>
    <row r="1876" spans="4:12">
      <c r="D1876" s="46"/>
      <c r="I1876" s="58"/>
      <c r="L1876" s="57"/>
    </row>
    <row r="1877" spans="4:12">
      <c r="D1877" s="46"/>
      <c r="I1877" s="58"/>
      <c r="L1877" s="57"/>
    </row>
    <row r="1878" spans="4:12">
      <c r="D1878" s="46"/>
      <c r="I1878" s="58"/>
      <c r="L1878" s="57"/>
    </row>
    <row r="1879" spans="4:12">
      <c r="D1879" s="46"/>
      <c r="I1879" s="58"/>
      <c r="L1879" s="57"/>
    </row>
    <row r="1880" spans="4:12">
      <c r="D1880" s="46"/>
      <c r="I1880" s="58"/>
      <c r="L1880" s="57"/>
    </row>
    <row r="1881" spans="4:12">
      <c r="D1881" s="46"/>
      <c r="I1881" s="58"/>
      <c r="L1881" s="57"/>
    </row>
    <row r="1882" spans="4:12">
      <c r="D1882" s="46"/>
      <c r="I1882" s="58"/>
      <c r="L1882" s="57"/>
    </row>
    <row r="1883" spans="4:12">
      <c r="D1883" s="46"/>
      <c r="I1883" s="58"/>
      <c r="L1883" s="57"/>
    </row>
    <row r="1884" spans="4:12">
      <c r="D1884" s="46"/>
      <c r="I1884" s="58"/>
      <c r="L1884" s="57"/>
    </row>
    <row r="1885" spans="4:12">
      <c r="D1885" s="46"/>
      <c r="I1885" s="58"/>
      <c r="L1885" s="57"/>
    </row>
    <row r="1886" spans="4:12">
      <c r="D1886" s="46"/>
      <c r="I1886" s="58"/>
      <c r="L1886" s="57"/>
    </row>
    <row r="1887" spans="4:12">
      <c r="D1887" s="46"/>
      <c r="I1887" s="58"/>
      <c r="L1887" s="57"/>
    </row>
    <row r="1888" spans="4:12">
      <c r="D1888" s="46"/>
      <c r="I1888" s="58"/>
      <c r="L1888" s="57"/>
    </row>
    <row r="1889" spans="4:12">
      <c r="D1889" s="46"/>
      <c r="I1889" s="58"/>
      <c r="L1889" s="57"/>
    </row>
    <row r="1890" spans="4:12">
      <c r="D1890" s="46"/>
      <c r="I1890" s="58"/>
      <c r="L1890" s="57"/>
    </row>
    <row r="1891" spans="4:12">
      <c r="D1891" s="46"/>
      <c r="I1891" s="58"/>
      <c r="L1891" s="57"/>
    </row>
    <row r="1892" spans="4:12">
      <c r="D1892" s="46"/>
      <c r="I1892" s="58"/>
      <c r="L1892" s="57"/>
    </row>
    <row r="1893" spans="4:12">
      <c r="D1893" s="46"/>
      <c r="I1893" s="58"/>
      <c r="L1893" s="57"/>
    </row>
    <row r="1894" spans="4:12">
      <c r="D1894" s="46"/>
      <c r="I1894" s="58"/>
      <c r="L1894" s="57"/>
    </row>
    <row r="1895" spans="4:12">
      <c r="D1895" s="46"/>
      <c r="I1895" s="58"/>
      <c r="L1895" s="57"/>
    </row>
    <row r="1896" spans="4:12">
      <c r="D1896" s="46"/>
      <c r="I1896" s="58"/>
      <c r="L1896" s="57"/>
    </row>
    <row r="1897" spans="4:12">
      <c r="D1897" s="46"/>
      <c r="I1897" s="58"/>
      <c r="L1897" s="57"/>
    </row>
    <row r="1898" spans="4:12">
      <c r="D1898" s="46"/>
      <c r="I1898" s="58"/>
      <c r="L1898" s="57"/>
    </row>
    <row r="1899" spans="4:12">
      <c r="D1899" s="46"/>
      <c r="I1899" s="58"/>
      <c r="L1899" s="57"/>
    </row>
    <row r="1900" spans="4:12">
      <c r="D1900" s="46"/>
      <c r="I1900" s="58"/>
      <c r="L1900" s="57"/>
    </row>
    <row r="1901" spans="4:12">
      <c r="D1901" s="46"/>
      <c r="I1901" s="58"/>
      <c r="L1901" s="57"/>
    </row>
    <row r="1902" spans="4:12">
      <c r="D1902" s="46"/>
      <c r="I1902" s="58"/>
      <c r="L1902" s="57"/>
    </row>
    <row r="1903" spans="4:12">
      <c r="D1903" s="46"/>
      <c r="I1903" s="58"/>
      <c r="L1903" s="57"/>
    </row>
    <row r="1904" spans="4:12">
      <c r="D1904" s="46"/>
      <c r="I1904" s="58"/>
      <c r="L1904" s="57"/>
    </row>
    <row r="1905" spans="4:12">
      <c r="D1905" s="46"/>
      <c r="I1905" s="58"/>
      <c r="L1905" s="57"/>
    </row>
    <row r="1906" spans="4:12">
      <c r="D1906" s="46"/>
      <c r="I1906" s="58"/>
      <c r="L1906" s="57"/>
    </row>
    <row r="1907" spans="4:12">
      <c r="D1907" s="46"/>
      <c r="I1907" s="58"/>
      <c r="L1907" s="57"/>
    </row>
    <row r="1908" spans="4:12">
      <c r="D1908" s="46"/>
      <c r="I1908" s="58"/>
      <c r="L1908" s="57"/>
    </row>
    <row r="1909" spans="4:12">
      <c r="D1909" s="46"/>
      <c r="I1909" s="58"/>
      <c r="L1909" s="57"/>
    </row>
    <row r="1910" spans="4:12">
      <c r="D1910" s="46"/>
      <c r="I1910" s="58"/>
      <c r="L1910" s="57"/>
    </row>
    <row r="1911" spans="4:12">
      <c r="D1911" s="46"/>
      <c r="I1911" s="58"/>
      <c r="L1911" s="57"/>
    </row>
    <row r="1912" spans="4:12">
      <c r="D1912" s="46"/>
      <c r="I1912" s="58"/>
      <c r="L1912" s="57"/>
    </row>
    <row r="1913" spans="4:12">
      <c r="D1913" s="46"/>
      <c r="I1913" s="58"/>
      <c r="L1913" s="57"/>
    </row>
    <row r="1914" spans="4:12">
      <c r="D1914" s="46"/>
      <c r="I1914" s="58"/>
      <c r="L1914" s="57"/>
    </row>
    <row r="1915" spans="4:12">
      <c r="D1915" s="46"/>
      <c r="I1915" s="58"/>
      <c r="L1915" s="57"/>
    </row>
    <row r="1916" spans="4:12">
      <c r="D1916" s="46"/>
      <c r="I1916" s="58"/>
      <c r="L1916" s="57"/>
    </row>
    <row r="1917" spans="4:12">
      <c r="D1917" s="46"/>
      <c r="I1917" s="58"/>
      <c r="L1917" s="57"/>
    </row>
    <row r="1918" spans="4:12">
      <c r="D1918" s="46"/>
      <c r="I1918" s="58"/>
      <c r="L1918" s="57"/>
    </row>
    <row r="1919" spans="4:12">
      <c r="D1919" s="46"/>
      <c r="I1919" s="58"/>
      <c r="L1919" s="57"/>
    </row>
    <row r="1920" spans="4:12">
      <c r="D1920" s="46"/>
      <c r="I1920" s="58"/>
      <c r="L1920" s="57"/>
    </row>
    <row r="1921" spans="4:12">
      <c r="D1921" s="46"/>
      <c r="I1921" s="58"/>
      <c r="L1921" s="57"/>
    </row>
    <row r="1922" spans="4:12">
      <c r="D1922" s="46"/>
      <c r="I1922" s="58"/>
      <c r="L1922" s="57"/>
    </row>
    <row r="1923" spans="4:12">
      <c r="D1923" s="46"/>
      <c r="I1923" s="58"/>
      <c r="L1923" s="57"/>
    </row>
    <row r="1924" spans="4:12">
      <c r="D1924" s="46"/>
      <c r="I1924" s="58"/>
      <c r="L1924" s="57"/>
    </row>
    <row r="1925" spans="4:12">
      <c r="D1925" s="46"/>
      <c r="I1925" s="58"/>
      <c r="L1925" s="57"/>
    </row>
    <row r="1926" spans="4:12">
      <c r="D1926" s="46"/>
      <c r="I1926" s="58"/>
      <c r="L1926" s="57"/>
    </row>
    <row r="1927" spans="4:12">
      <c r="D1927" s="46"/>
      <c r="I1927" s="58"/>
      <c r="L1927" s="57"/>
    </row>
    <row r="1928" spans="4:12">
      <c r="D1928" s="46"/>
      <c r="I1928" s="58"/>
      <c r="L1928" s="57"/>
    </row>
    <row r="1929" spans="4:12">
      <c r="D1929" s="46"/>
      <c r="I1929" s="58"/>
      <c r="L1929" s="57"/>
    </row>
    <row r="1930" spans="4:12">
      <c r="D1930" s="46"/>
      <c r="I1930" s="58"/>
      <c r="L1930" s="57"/>
    </row>
    <row r="1931" spans="4:12">
      <c r="D1931" s="46"/>
      <c r="I1931" s="58"/>
      <c r="L1931" s="57"/>
    </row>
    <row r="1932" spans="4:12">
      <c r="D1932" s="46"/>
      <c r="I1932" s="58"/>
      <c r="L1932" s="57"/>
    </row>
    <row r="1933" spans="4:12">
      <c r="D1933" s="46"/>
      <c r="I1933" s="58"/>
      <c r="L1933" s="57"/>
    </row>
    <row r="1934" spans="4:12">
      <c r="D1934" s="46"/>
      <c r="I1934" s="58"/>
      <c r="L1934" s="57"/>
    </row>
    <row r="1935" spans="4:12">
      <c r="D1935" s="46"/>
      <c r="I1935" s="58"/>
      <c r="L1935" s="57"/>
    </row>
    <row r="1936" spans="4:12">
      <c r="D1936" s="46"/>
      <c r="I1936" s="58"/>
      <c r="L1936" s="57"/>
    </row>
    <row r="1937" spans="4:12">
      <c r="D1937" s="46"/>
      <c r="I1937" s="58"/>
      <c r="L1937" s="57"/>
    </row>
    <row r="1938" spans="4:12">
      <c r="D1938" s="46"/>
      <c r="I1938" s="58"/>
      <c r="L1938" s="57"/>
    </row>
    <row r="1939" spans="4:12">
      <c r="D1939" s="46"/>
      <c r="I1939" s="58"/>
      <c r="L1939" s="57"/>
    </row>
    <row r="1940" spans="4:12">
      <c r="D1940" s="46"/>
      <c r="I1940" s="58"/>
      <c r="L1940" s="57"/>
    </row>
    <row r="1941" spans="4:12">
      <c r="D1941" s="46"/>
      <c r="I1941" s="58"/>
      <c r="L1941" s="57"/>
    </row>
    <row r="1942" spans="4:12">
      <c r="D1942" s="46"/>
      <c r="I1942" s="58"/>
      <c r="L1942" s="57"/>
    </row>
    <row r="1943" spans="4:12">
      <c r="D1943" s="46"/>
      <c r="I1943" s="58"/>
      <c r="L1943" s="57"/>
    </row>
    <row r="1944" spans="4:12">
      <c r="D1944" s="46"/>
      <c r="I1944" s="58"/>
      <c r="L1944" s="57"/>
    </row>
    <row r="1945" spans="4:12">
      <c r="D1945" s="46"/>
      <c r="I1945" s="58"/>
      <c r="L1945" s="57"/>
    </row>
    <row r="1946" spans="4:12">
      <c r="D1946" s="46"/>
      <c r="I1946" s="58"/>
      <c r="L1946" s="57"/>
    </row>
    <row r="1947" spans="4:12">
      <c r="D1947" s="46"/>
      <c r="I1947" s="58"/>
      <c r="L1947" s="57"/>
    </row>
    <row r="1948" spans="4:12">
      <c r="D1948" s="46"/>
      <c r="I1948" s="58"/>
      <c r="L1948" s="57"/>
    </row>
    <row r="1949" spans="4:12">
      <c r="D1949" s="46"/>
      <c r="I1949" s="58"/>
      <c r="L1949" s="57"/>
    </row>
    <row r="1950" spans="4:12">
      <c r="D1950" s="46"/>
      <c r="I1950" s="58"/>
      <c r="L1950" s="57"/>
    </row>
    <row r="1951" spans="4:12">
      <c r="D1951" s="46"/>
      <c r="I1951" s="58"/>
      <c r="L1951" s="57"/>
    </row>
    <row r="1952" spans="4:12">
      <c r="D1952" s="46"/>
      <c r="I1952" s="58"/>
      <c r="L1952" s="57"/>
    </row>
    <row r="1953" spans="4:12">
      <c r="D1953" s="46"/>
      <c r="I1953" s="58"/>
      <c r="L1953" s="57"/>
    </row>
    <row r="1954" spans="4:12">
      <c r="D1954" s="46"/>
      <c r="I1954" s="58"/>
      <c r="L1954" s="57"/>
    </row>
    <row r="1955" spans="4:12">
      <c r="D1955" s="46"/>
      <c r="I1955" s="58"/>
      <c r="L1955" s="57"/>
    </row>
    <row r="1956" spans="4:12">
      <c r="D1956" s="46"/>
      <c r="I1956" s="58"/>
      <c r="L1956" s="57"/>
    </row>
    <row r="1957" spans="4:12">
      <c r="D1957" s="46"/>
      <c r="I1957" s="58"/>
      <c r="L1957" s="57"/>
    </row>
    <row r="1958" spans="4:12">
      <c r="D1958" s="46"/>
      <c r="I1958" s="58"/>
      <c r="L1958" s="57"/>
    </row>
    <row r="1959" spans="4:12">
      <c r="D1959" s="46"/>
      <c r="I1959" s="58"/>
      <c r="L1959" s="57"/>
    </row>
    <row r="1960" spans="4:12">
      <c r="D1960" s="46"/>
      <c r="I1960" s="58"/>
      <c r="L1960" s="57"/>
    </row>
    <row r="1961" spans="4:12">
      <c r="D1961" s="46"/>
      <c r="I1961" s="58"/>
      <c r="L1961" s="57"/>
    </row>
    <row r="1962" spans="4:12">
      <c r="D1962" s="46"/>
      <c r="I1962" s="58"/>
      <c r="L1962" s="57"/>
    </row>
    <row r="1963" spans="4:12">
      <c r="D1963" s="46"/>
      <c r="I1963" s="58"/>
      <c r="L1963" s="57"/>
    </row>
    <row r="1964" spans="4:12">
      <c r="D1964" s="46"/>
      <c r="I1964" s="58"/>
      <c r="L1964" s="57"/>
    </row>
    <row r="1965" spans="4:12">
      <c r="D1965" s="46"/>
      <c r="I1965" s="58"/>
      <c r="L1965" s="57"/>
    </row>
    <row r="1966" spans="4:12">
      <c r="D1966" s="46"/>
      <c r="I1966" s="58"/>
      <c r="L1966" s="57"/>
    </row>
    <row r="1967" spans="4:12">
      <c r="D1967" s="46"/>
      <c r="I1967" s="58"/>
      <c r="L1967" s="57"/>
    </row>
    <row r="1968" spans="4:12">
      <c r="D1968" s="46"/>
      <c r="I1968" s="58"/>
      <c r="L1968" s="57"/>
    </row>
    <row r="1969" spans="4:12">
      <c r="D1969" s="46"/>
      <c r="I1969" s="58"/>
      <c r="L1969" s="57"/>
    </row>
    <row r="1970" spans="4:12">
      <c r="D1970" s="46"/>
      <c r="I1970" s="58"/>
      <c r="L1970" s="57"/>
    </row>
    <row r="1971" spans="4:12">
      <c r="D1971" s="46"/>
      <c r="I1971" s="58"/>
      <c r="L1971" s="57"/>
    </row>
    <row r="1972" spans="4:12">
      <c r="D1972" s="46"/>
      <c r="I1972" s="58"/>
      <c r="L1972" s="57"/>
    </row>
    <row r="1973" spans="4:12">
      <c r="D1973" s="46"/>
      <c r="I1973" s="58"/>
      <c r="L1973" s="57"/>
    </row>
    <row r="1974" spans="4:12">
      <c r="D1974" s="46"/>
      <c r="I1974" s="58"/>
      <c r="L1974" s="57"/>
    </row>
    <row r="1975" spans="4:12">
      <c r="D1975" s="46"/>
      <c r="I1975" s="58"/>
      <c r="L1975" s="57"/>
    </row>
    <row r="1976" spans="4:12">
      <c r="D1976" s="46"/>
      <c r="I1976" s="58"/>
      <c r="L1976" s="57"/>
    </row>
    <row r="1977" spans="4:12">
      <c r="D1977" s="46"/>
      <c r="I1977" s="58"/>
      <c r="L1977" s="57"/>
    </row>
    <row r="1978" spans="4:12">
      <c r="D1978" s="46"/>
      <c r="I1978" s="58"/>
      <c r="L1978" s="57"/>
    </row>
    <row r="1979" spans="4:12">
      <c r="D1979" s="46"/>
      <c r="I1979" s="58"/>
      <c r="L1979" s="57"/>
    </row>
    <row r="1980" spans="4:12">
      <c r="D1980" s="46"/>
      <c r="I1980" s="58"/>
      <c r="L1980" s="57"/>
    </row>
    <row r="1981" spans="4:12">
      <c r="D1981" s="46"/>
      <c r="I1981" s="58"/>
      <c r="L1981" s="57"/>
    </row>
    <row r="1982" spans="4:12">
      <c r="D1982" s="46"/>
      <c r="I1982" s="58"/>
      <c r="L1982" s="57"/>
    </row>
    <row r="1983" spans="4:12">
      <c r="D1983" s="46"/>
      <c r="I1983" s="58"/>
      <c r="L1983" s="57"/>
    </row>
    <row r="1984" spans="4:12">
      <c r="D1984" s="46"/>
      <c r="I1984" s="58"/>
      <c r="L1984" s="57"/>
    </row>
    <row r="1985" spans="4:12">
      <c r="D1985" s="46"/>
      <c r="I1985" s="58"/>
      <c r="L1985" s="57"/>
    </row>
    <row r="1986" spans="4:12">
      <c r="D1986" s="46"/>
      <c r="I1986" s="58"/>
      <c r="L1986" s="57"/>
    </row>
    <row r="1987" spans="4:12">
      <c r="D1987" s="46"/>
      <c r="I1987" s="58"/>
      <c r="L1987" s="57"/>
    </row>
    <row r="1988" spans="4:12">
      <c r="D1988" s="46"/>
      <c r="I1988" s="58"/>
      <c r="L1988" s="57"/>
    </row>
    <row r="1989" spans="4:12">
      <c r="D1989" s="46"/>
      <c r="I1989" s="58"/>
      <c r="L1989" s="57"/>
    </row>
    <row r="1990" spans="4:12">
      <c r="D1990" s="46"/>
      <c r="I1990" s="58"/>
      <c r="L1990" s="57"/>
    </row>
    <row r="1991" spans="4:12">
      <c r="D1991" s="46"/>
      <c r="I1991" s="58"/>
      <c r="L1991" s="57"/>
    </row>
    <row r="1992" spans="4:12">
      <c r="D1992" s="46"/>
      <c r="I1992" s="58"/>
      <c r="L1992" s="57"/>
    </row>
    <row r="1993" spans="4:12">
      <c r="D1993" s="46"/>
      <c r="I1993" s="58"/>
      <c r="L1993" s="57"/>
    </row>
    <row r="1994" spans="4:12">
      <c r="D1994" s="46"/>
      <c r="I1994" s="58"/>
      <c r="L1994" s="57"/>
    </row>
    <row r="1995" spans="4:12">
      <c r="D1995" s="46"/>
      <c r="I1995" s="58"/>
      <c r="L1995" s="57"/>
    </row>
    <row r="1996" spans="4:12">
      <c r="D1996" s="46"/>
      <c r="I1996" s="58"/>
      <c r="L1996" s="57"/>
    </row>
    <row r="1997" spans="4:12">
      <c r="D1997" s="46"/>
      <c r="I1997" s="58"/>
      <c r="L1997" s="57"/>
    </row>
    <row r="1998" spans="4:12">
      <c r="D1998" s="46"/>
      <c r="I1998" s="58"/>
      <c r="L1998" s="57"/>
    </row>
    <row r="1999" spans="4:12">
      <c r="D1999" s="46"/>
      <c r="I1999" s="58"/>
      <c r="L1999" s="57"/>
    </row>
    <row r="2000" spans="4:12">
      <c r="D2000" s="46"/>
      <c r="I2000" s="58"/>
      <c r="L2000" s="57"/>
    </row>
    <row r="2001" spans="4:12">
      <c r="D2001" s="46"/>
      <c r="I2001" s="58"/>
      <c r="L2001" s="57"/>
    </row>
    <row r="2002" spans="4:12">
      <c r="D2002" s="46"/>
      <c r="I2002" s="58"/>
      <c r="L2002" s="57"/>
    </row>
    <row r="2003" spans="4:12">
      <c r="D2003" s="46"/>
      <c r="I2003" s="58"/>
      <c r="L2003" s="57"/>
    </row>
    <row r="2004" spans="4:12">
      <c r="D2004" s="46"/>
      <c r="I2004" s="58"/>
      <c r="L2004" s="57"/>
    </row>
    <row r="2005" spans="4:12">
      <c r="D2005" s="46"/>
      <c r="I2005" s="58"/>
      <c r="L2005" s="57"/>
    </row>
    <row r="2006" spans="4:12">
      <c r="D2006" s="46"/>
      <c r="I2006" s="58"/>
      <c r="L2006" s="57"/>
    </row>
    <row r="2007" spans="4:12">
      <c r="D2007" s="46"/>
      <c r="I2007" s="58"/>
      <c r="L2007" s="57"/>
    </row>
    <row r="2008" spans="4:12">
      <c r="D2008" s="46"/>
      <c r="I2008" s="58"/>
      <c r="L2008" s="57"/>
    </row>
    <row r="2009" spans="4:12">
      <c r="D2009" s="46"/>
      <c r="I2009" s="58"/>
      <c r="L2009" s="57"/>
    </row>
    <row r="2010" spans="4:12">
      <c r="D2010" s="46"/>
      <c r="I2010" s="58"/>
      <c r="L2010" s="57"/>
    </row>
    <row r="2011" spans="4:12">
      <c r="D2011" s="46"/>
      <c r="I2011" s="58"/>
      <c r="L2011" s="57"/>
    </row>
    <row r="2012" spans="4:12">
      <c r="D2012" s="46"/>
      <c r="I2012" s="58"/>
      <c r="L2012" s="57"/>
    </row>
    <row r="2013" spans="4:12">
      <c r="D2013" s="46"/>
      <c r="I2013" s="58"/>
      <c r="L2013" s="57"/>
    </row>
    <row r="2014" spans="4:12">
      <c r="D2014" s="46"/>
      <c r="I2014" s="58"/>
      <c r="L2014" s="57"/>
    </row>
    <row r="2015" spans="4:12">
      <c r="D2015" s="46"/>
      <c r="I2015" s="58"/>
      <c r="L2015" s="57"/>
    </row>
    <row r="2016" spans="4:12">
      <c r="D2016" s="46"/>
      <c r="I2016" s="58"/>
      <c r="L2016" s="57"/>
    </row>
    <row r="2017" spans="4:12">
      <c r="D2017" s="46"/>
      <c r="I2017" s="58"/>
      <c r="L2017" s="57"/>
    </row>
    <row r="2018" spans="4:12">
      <c r="D2018" s="46"/>
      <c r="I2018" s="58"/>
      <c r="L2018" s="57"/>
    </row>
    <row r="2019" spans="4:12">
      <c r="D2019" s="46"/>
      <c r="I2019" s="58"/>
      <c r="L2019" s="57"/>
    </row>
    <row r="2020" spans="4:12">
      <c r="D2020" s="46"/>
      <c r="I2020" s="58"/>
      <c r="L2020" s="57"/>
    </row>
    <row r="2021" spans="4:12">
      <c r="D2021" s="46"/>
      <c r="I2021" s="58"/>
      <c r="L2021" s="57"/>
    </row>
    <row r="2022" spans="4:12">
      <c r="D2022" s="46"/>
      <c r="I2022" s="58"/>
      <c r="L2022" s="57"/>
    </row>
    <row r="2023" spans="4:12">
      <c r="D2023" s="46"/>
      <c r="I2023" s="58"/>
      <c r="L2023" s="57"/>
    </row>
    <row r="2024" spans="4:12">
      <c r="D2024" s="46"/>
      <c r="I2024" s="58"/>
      <c r="L2024" s="57"/>
    </row>
    <row r="2025" spans="4:12">
      <c r="D2025" s="46"/>
      <c r="I2025" s="58"/>
      <c r="L2025" s="57"/>
    </row>
    <row r="2026" spans="4:12">
      <c r="D2026" s="46"/>
      <c r="I2026" s="58"/>
      <c r="L2026" s="57"/>
    </row>
    <row r="2027" spans="4:12">
      <c r="D2027" s="46"/>
      <c r="I2027" s="58"/>
      <c r="L2027" s="57"/>
    </row>
    <row r="2028" spans="4:12">
      <c r="D2028" s="46"/>
      <c r="I2028" s="58"/>
      <c r="L2028" s="57"/>
    </row>
    <row r="2029" spans="4:12">
      <c r="D2029" s="46"/>
      <c r="I2029" s="58"/>
      <c r="L2029" s="57"/>
    </row>
    <row r="2030" spans="4:12">
      <c r="D2030" s="46"/>
      <c r="I2030" s="58"/>
      <c r="L2030" s="57"/>
    </row>
    <row r="2031" spans="4:12">
      <c r="D2031" s="46"/>
      <c r="I2031" s="58"/>
      <c r="L2031" s="57"/>
    </row>
    <row r="2032" spans="4:12">
      <c r="D2032" s="46"/>
      <c r="I2032" s="58"/>
      <c r="L2032" s="57"/>
    </row>
    <row r="2033" spans="4:12">
      <c r="D2033" s="46"/>
      <c r="I2033" s="58"/>
      <c r="L2033" s="57"/>
    </row>
    <row r="2034" spans="4:12">
      <c r="D2034" s="46"/>
      <c r="I2034" s="58"/>
      <c r="L2034" s="57"/>
    </row>
    <row r="2035" spans="4:12">
      <c r="D2035" s="46"/>
      <c r="I2035" s="58"/>
      <c r="L2035" s="57"/>
    </row>
    <row r="2036" spans="4:12">
      <c r="D2036" s="46"/>
      <c r="I2036" s="58"/>
      <c r="L2036" s="57"/>
    </row>
    <row r="2037" spans="4:12">
      <c r="D2037" s="46"/>
      <c r="I2037" s="58"/>
      <c r="L2037" s="57"/>
    </row>
    <row r="2038" spans="4:12">
      <c r="D2038" s="46"/>
      <c r="I2038" s="58"/>
      <c r="L2038" s="57"/>
    </row>
    <row r="2039" spans="4:12">
      <c r="D2039" s="46"/>
      <c r="I2039" s="58"/>
      <c r="L2039" s="57"/>
    </row>
    <row r="2040" spans="4:12">
      <c r="D2040" s="46"/>
      <c r="I2040" s="58"/>
      <c r="L2040" s="57"/>
    </row>
    <row r="2041" spans="4:12">
      <c r="D2041" s="46"/>
      <c r="I2041" s="58"/>
      <c r="L2041" s="57"/>
    </row>
    <row r="2042" spans="4:12">
      <c r="D2042" s="46"/>
      <c r="I2042" s="58"/>
      <c r="L2042" s="57"/>
    </row>
    <row r="2043" spans="4:12">
      <c r="D2043" s="46"/>
      <c r="I2043" s="58"/>
      <c r="L2043" s="57"/>
    </row>
    <row r="2044" spans="4:12">
      <c r="D2044" s="46"/>
      <c r="I2044" s="58"/>
      <c r="L2044" s="57"/>
    </row>
    <row r="2045" spans="4:12">
      <c r="D2045" s="46"/>
      <c r="I2045" s="58"/>
      <c r="L2045" s="57"/>
    </row>
    <row r="2046" spans="4:12">
      <c r="D2046" s="46"/>
      <c r="I2046" s="58"/>
      <c r="L2046" s="57"/>
    </row>
    <row r="2047" spans="4:12">
      <c r="D2047" s="46"/>
      <c r="I2047" s="58"/>
      <c r="L2047" s="57"/>
    </row>
    <row r="2048" spans="4:12">
      <c r="D2048" s="46"/>
      <c r="I2048" s="58"/>
      <c r="L2048" s="57"/>
    </row>
    <row r="2049" spans="4:12">
      <c r="D2049" s="46"/>
      <c r="I2049" s="58"/>
      <c r="L2049" s="57"/>
    </row>
    <row r="2050" spans="4:12">
      <c r="D2050" s="46"/>
      <c r="I2050" s="58"/>
      <c r="L2050" s="57"/>
    </row>
    <row r="2051" spans="4:12">
      <c r="D2051" s="46"/>
      <c r="I2051" s="58"/>
      <c r="L2051" s="57"/>
    </row>
    <row r="2052" spans="4:12">
      <c r="D2052" s="46"/>
      <c r="I2052" s="58"/>
      <c r="L2052" s="57"/>
    </row>
    <row r="2053" spans="4:12">
      <c r="D2053" s="46"/>
      <c r="I2053" s="58"/>
      <c r="L2053" s="57"/>
    </row>
    <row r="2054" spans="4:12">
      <c r="D2054" s="46"/>
      <c r="I2054" s="58"/>
      <c r="L2054" s="57"/>
    </row>
    <row r="2055" spans="4:12">
      <c r="D2055" s="46"/>
      <c r="I2055" s="58"/>
      <c r="L2055" s="57"/>
    </row>
    <row r="2056" spans="4:12">
      <c r="D2056" s="46"/>
      <c r="I2056" s="58"/>
      <c r="L2056" s="57"/>
    </row>
    <row r="2057" spans="4:12">
      <c r="D2057" s="46"/>
      <c r="I2057" s="58"/>
      <c r="L2057" s="57"/>
    </row>
    <row r="2058" spans="4:12">
      <c r="D2058" s="46"/>
      <c r="I2058" s="58"/>
      <c r="L2058" s="57"/>
    </row>
    <row r="2059" spans="4:12">
      <c r="D2059" s="46"/>
      <c r="I2059" s="58"/>
      <c r="L2059" s="57"/>
    </row>
    <row r="2060" spans="4:12">
      <c r="D2060" s="46"/>
      <c r="I2060" s="58"/>
      <c r="L2060" s="57"/>
    </row>
    <row r="2061" spans="4:12">
      <c r="D2061" s="46"/>
      <c r="I2061" s="58"/>
      <c r="L2061" s="57"/>
    </row>
    <row r="2062" spans="4:12">
      <c r="D2062" s="46"/>
      <c r="I2062" s="58"/>
      <c r="L2062" s="57"/>
    </row>
    <row r="2063" spans="4:12">
      <c r="D2063" s="46"/>
      <c r="I2063" s="58"/>
      <c r="L2063" s="57"/>
    </row>
    <row r="2064" spans="4:12">
      <c r="D2064" s="46"/>
      <c r="I2064" s="58"/>
      <c r="L2064" s="57"/>
    </row>
    <row r="2065" spans="4:12">
      <c r="D2065" s="46"/>
      <c r="I2065" s="58"/>
      <c r="L2065" s="57"/>
    </row>
    <row r="2066" spans="4:12">
      <c r="D2066" s="46"/>
      <c r="I2066" s="58"/>
      <c r="L2066" s="57"/>
    </row>
    <row r="2067" spans="4:12">
      <c r="D2067" s="46"/>
      <c r="I2067" s="58"/>
      <c r="L2067" s="57"/>
    </row>
    <row r="2068" spans="4:12">
      <c r="D2068" s="46"/>
      <c r="I2068" s="58"/>
      <c r="L2068" s="57"/>
    </row>
    <row r="2069" spans="4:12">
      <c r="D2069" s="46"/>
      <c r="I2069" s="58"/>
      <c r="L2069" s="57"/>
    </row>
    <row r="2070" spans="4:12">
      <c r="D2070" s="46"/>
      <c r="I2070" s="58"/>
      <c r="L2070" s="57"/>
    </row>
    <row r="2071" spans="4:12">
      <c r="D2071" s="46"/>
      <c r="I2071" s="58"/>
      <c r="L2071" s="57"/>
    </row>
    <row r="2072" spans="4:12">
      <c r="D2072" s="46"/>
      <c r="I2072" s="58"/>
      <c r="L2072" s="57"/>
    </row>
    <row r="2073" spans="4:12">
      <c r="D2073" s="46"/>
      <c r="I2073" s="58"/>
      <c r="L2073" s="57"/>
    </row>
    <row r="2074" spans="4:12">
      <c r="D2074" s="46"/>
      <c r="I2074" s="58"/>
      <c r="L2074" s="57"/>
    </row>
    <row r="2075" spans="4:12">
      <c r="D2075" s="46"/>
      <c r="I2075" s="58"/>
      <c r="L2075" s="57"/>
    </row>
    <row r="2076" spans="4:12">
      <c r="D2076" s="46"/>
      <c r="I2076" s="58"/>
      <c r="L2076" s="57"/>
    </row>
    <row r="2077" spans="4:12">
      <c r="D2077" s="46"/>
      <c r="I2077" s="58"/>
      <c r="L2077" s="57"/>
    </row>
    <row r="2078" spans="4:12">
      <c r="D2078" s="46"/>
      <c r="I2078" s="58"/>
      <c r="L2078" s="57"/>
    </row>
    <row r="2079" spans="4:12">
      <c r="D2079" s="46"/>
      <c r="I2079" s="58"/>
      <c r="L2079" s="57"/>
    </row>
    <row r="2080" spans="4:12">
      <c r="D2080" s="46"/>
      <c r="I2080" s="58"/>
      <c r="L2080" s="57"/>
    </row>
    <row r="2081" spans="4:12">
      <c r="D2081" s="46"/>
      <c r="I2081" s="58"/>
      <c r="L2081" s="57"/>
    </row>
    <row r="2082" spans="4:12">
      <c r="D2082" s="46"/>
      <c r="I2082" s="58"/>
      <c r="L2082" s="57"/>
    </row>
    <row r="2083" spans="4:12">
      <c r="D2083" s="46"/>
      <c r="I2083" s="58"/>
      <c r="L2083" s="57"/>
    </row>
    <row r="2084" spans="4:12">
      <c r="D2084" s="46"/>
      <c r="I2084" s="58"/>
      <c r="L2084" s="57"/>
    </row>
    <row r="2085" spans="4:12">
      <c r="D2085" s="46"/>
      <c r="I2085" s="58"/>
      <c r="L2085" s="57"/>
    </row>
    <row r="2086" spans="4:12">
      <c r="D2086" s="46"/>
      <c r="I2086" s="58"/>
      <c r="L2086" s="57"/>
    </row>
    <row r="2087" spans="4:12">
      <c r="D2087" s="46"/>
      <c r="I2087" s="58"/>
      <c r="L2087" s="57"/>
    </row>
    <row r="2088" spans="4:12">
      <c r="D2088" s="46"/>
      <c r="I2088" s="58"/>
      <c r="L2088" s="57"/>
    </row>
    <row r="2089" spans="4:12">
      <c r="D2089" s="46"/>
      <c r="I2089" s="58"/>
      <c r="L2089" s="57"/>
    </row>
    <row r="2090" spans="4:12">
      <c r="D2090" s="46"/>
      <c r="I2090" s="58"/>
      <c r="L2090" s="57"/>
    </row>
    <row r="2091" spans="4:12">
      <c r="D2091" s="46"/>
      <c r="I2091" s="58"/>
      <c r="L2091" s="57"/>
    </row>
    <row r="2092" spans="4:12">
      <c r="D2092" s="46"/>
      <c r="I2092" s="58"/>
      <c r="L2092" s="57"/>
    </row>
    <row r="2093" spans="4:12">
      <c r="D2093" s="46"/>
      <c r="I2093" s="58"/>
      <c r="L2093" s="57"/>
    </row>
    <row r="2094" spans="4:12">
      <c r="D2094" s="46"/>
      <c r="I2094" s="58"/>
      <c r="L2094" s="57"/>
    </row>
    <row r="2095" spans="4:12">
      <c r="D2095" s="46"/>
      <c r="I2095" s="58"/>
      <c r="L2095" s="57"/>
    </row>
    <row r="2096" spans="4:12">
      <c r="D2096" s="46"/>
      <c r="I2096" s="58"/>
      <c r="L2096" s="57"/>
    </row>
    <row r="2097" spans="4:12">
      <c r="D2097" s="46"/>
      <c r="I2097" s="58"/>
      <c r="L2097" s="57"/>
    </row>
    <row r="2098" spans="4:12">
      <c r="D2098" s="46"/>
      <c r="I2098" s="58"/>
      <c r="L2098" s="57"/>
    </row>
    <row r="2099" spans="4:12">
      <c r="D2099" s="46"/>
      <c r="I2099" s="58"/>
      <c r="L2099" s="57"/>
    </row>
    <row r="2100" spans="4:12">
      <c r="D2100" s="46"/>
      <c r="I2100" s="58"/>
      <c r="L2100" s="57"/>
    </row>
    <row r="2101" spans="4:12">
      <c r="D2101" s="46"/>
      <c r="I2101" s="58"/>
      <c r="L2101" s="57"/>
    </row>
    <row r="2102" spans="4:12">
      <c r="D2102" s="46"/>
      <c r="I2102" s="58"/>
      <c r="L2102" s="57"/>
    </row>
    <row r="2103" spans="4:12">
      <c r="D2103" s="46"/>
      <c r="I2103" s="58"/>
      <c r="L2103" s="57"/>
    </row>
    <row r="2104" spans="4:12">
      <c r="D2104" s="46"/>
      <c r="I2104" s="58"/>
      <c r="L2104" s="57"/>
    </row>
    <row r="2105" spans="4:12">
      <c r="D2105" s="46"/>
      <c r="I2105" s="58"/>
      <c r="L2105" s="57"/>
    </row>
    <row r="2106" spans="4:12">
      <c r="D2106" s="46"/>
      <c r="I2106" s="58"/>
      <c r="L2106" s="57"/>
    </row>
    <row r="2107" spans="4:12">
      <c r="D2107" s="46"/>
      <c r="I2107" s="58"/>
      <c r="L2107" s="57"/>
    </row>
    <row r="2108" spans="4:12">
      <c r="D2108" s="46"/>
      <c r="I2108" s="58"/>
      <c r="L2108" s="57"/>
    </row>
    <row r="2109" spans="4:12">
      <c r="D2109" s="46"/>
      <c r="I2109" s="58"/>
      <c r="L2109" s="57"/>
    </row>
    <row r="2110" spans="4:12">
      <c r="D2110" s="46"/>
      <c r="I2110" s="58"/>
      <c r="L2110" s="57"/>
    </row>
    <row r="2111" spans="4:12">
      <c r="D2111" s="46"/>
      <c r="I2111" s="58"/>
      <c r="L2111" s="57"/>
    </row>
    <row r="2112" spans="4:12">
      <c r="D2112" s="46"/>
      <c r="I2112" s="58"/>
      <c r="L2112" s="57"/>
    </row>
    <row r="2113" spans="4:12">
      <c r="D2113" s="46"/>
      <c r="I2113" s="58"/>
      <c r="L2113" s="57"/>
    </row>
    <row r="2114" spans="4:12">
      <c r="D2114" s="46"/>
      <c r="I2114" s="58"/>
      <c r="L2114" s="57"/>
    </row>
    <row r="2115" spans="4:12">
      <c r="D2115" s="46"/>
      <c r="I2115" s="58"/>
      <c r="L2115" s="57"/>
    </row>
    <row r="2116" spans="4:12">
      <c r="D2116" s="46"/>
      <c r="I2116" s="58"/>
      <c r="L2116" s="57"/>
    </row>
    <row r="2117" spans="4:12">
      <c r="D2117" s="46"/>
      <c r="I2117" s="58"/>
      <c r="L2117" s="57"/>
    </row>
    <row r="2118" spans="4:12">
      <c r="D2118" s="46"/>
      <c r="I2118" s="58"/>
      <c r="L2118" s="57"/>
    </row>
    <row r="2119" spans="4:12">
      <c r="D2119" s="46"/>
      <c r="I2119" s="58"/>
      <c r="L2119" s="57"/>
    </row>
    <row r="2120" spans="4:12">
      <c r="D2120" s="46"/>
      <c r="I2120" s="58"/>
      <c r="L2120" s="57"/>
    </row>
    <row r="2121" spans="4:12">
      <c r="D2121" s="46"/>
      <c r="I2121" s="58"/>
      <c r="L2121" s="57"/>
    </row>
    <row r="2122" spans="4:12">
      <c r="D2122" s="46"/>
      <c r="I2122" s="58"/>
      <c r="L2122" s="57"/>
    </row>
    <row r="2123" spans="4:12">
      <c r="D2123" s="46"/>
      <c r="I2123" s="58"/>
      <c r="L2123" s="57"/>
    </row>
    <row r="2124" spans="4:12">
      <c r="D2124" s="46"/>
      <c r="I2124" s="58"/>
      <c r="L2124" s="57"/>
    </row>
    <row r="2125" spans="4:12">
      <c r="D2125" s="46"/>
      <c r="I2125" s="58"/>
      <c r="L2125" s="57"/>
    </row>
    <row r="2126" spans="4:12">
      <c r="D2126" s="46"/>
      <c r="I2126" s="58"/>
      <c r="L2126" s="57"/>
    </row>
    <row r="2127" spans="4:12">
      <c r="D2127" s="46"/>
      <c r="I2127" s="58"/>
      <c r="L2127" s="57"/>
    </row>
    <row r="2128" spans="4:12">
      <c r="D2128" s="46"/>
      <c r="I2128" s="58"/>
      <c r="L2128" s="57"/>
    </row>
    <row r="2129" spans="4:12">
      <c r="D2129" s="46"/>
      <c r="I2129" s="58"/>
      <c r="L2129" s="57"/>
    </row>
    <row r="2130" spans="4:12">
      <c r="D2130" s="46"/>
      <c r="I2130" s="58"/>
      <c r="L2130" s="57"/>
    </row>
    <row r="2131" spans="4:12">
      <c r="D2131" s="46"/>
      <c r="I2131" s="58"/>
      <c r="L2131" s="57"/>
    </row>
    <row r="2132" spans="4:12">
      <c r="D2132" s="46"/>
      <c r="I2132" s="58"/>
      <c r="L2132" s="57"/>
    </row>
    <row r="2133" spans="4:12">
      <c r="D2133" s="46"/>
      <c r="I2133" s="58"/>
      <c r="L2133" s="57"/>
    </row>
    <row r="2134" spans="4:12">
      <c r="D2134" s="46"/>
      <c r="I2134" s="58"/>
      <c r="L2134" s="57"/>
    </row>
    <row r="2135" spans="4:12">
      <c r="D2135" s="46"/>
      <c r="I2135" s="58"/>
      <c r="L2135" s="57"/>
    </row>
    <row r="2136" spans="4:12">
      <c r="D2136" s="46"/>
      <c r="I2136" s="58"/>
      <c r="L2136" s="57"/>
    </row>
    <row r="2137" spans="4:12">
      <c r="D2137" s="46"/>
      <c r="I2137" s="58"/>
      <c r="L2137" s="57"/>
    </row>
    <row r="2138" spans="4:12">
      <c r="D2138" s="46"/>
      <c r="I2138" s="58"/>
      <c r="L2138" s="57"/>
    </row>
    <row r="2139" spans="4:12">
      <c r="D2139" s="46"/>
      <c r="I2139" s="58"/>
      <c r="L2139" s="57"/>
    </row>
    <row r="2140" spans="4:12">
      <c r="D2140" s="46"/>
      <c r="I2140" s="58"/>
      <c r="L2140" s="57"/>
    </row>
    <row r="2141" spans="4:12">
      <c r="D2141" s="46"/>
      <c r="I2141" s="58"/>
      <c r="L2141" s="57"/>
    </row>
    <row r="2142" spans="4:12">
      <c r="D2142" s="46"/>
      <c r="I2142" s="58"/>
      <c r="L2142" s="57"/>
    </row>
    <row r="2143" spans="4:12">
      <c r="D2143" s="46"/>
      <c r="I2143" s="58"/>
      <c r="L2143" s="57"/>
    </row>
    <row r="2144" spans="4:12">
      <c r="D2144" s="46"/>
      <c r="I2144" s="58"/>
      <c r="L2144" s="57"/>
    </row>
    <row r="2145" spans="4:12">
      <c r="D2145" s="46"/>
      <c r="I2145" s="58"/>
      <c r="L2145" s="57"/>
    </row>
    <row r="2146" spans="4:12">
      <c r="D2146" s="46"/>
      <c r="I2146" s="58"/>
      <c r="L2146" s="57"/>
    </row>
    <row r="2147" spans="4:12">
      <c r="D2147" s="46"/>
      <c r="I2147" s="58"/>
      <c r="L2147" s="57"/>
    </row>
    <row r="2148" spans="4:12">
      <c r="D2148" s="46"/>
      <c r="I2148" s="58"/>
      <c r="L2148" s="57"/>
    </row>
    <row r="2149" spans="4:12">
      <c r="D2149" s="46"/>
      <c r="I2149" s="58"/>
      <c r="L2149" s="57"/>
    </row>
    <row r="2150" spans="4:12">
      <c r="D2150" s="46"/>
      <c r="I2150" s="58"/>
      <c r="L2150" s="57"/>
    </row>
    <row r="2151" spans="4:12">
      <c r="D2151" s="46"/>
      <c r="I2151" s="58"/>
      <c r="L2151" s="57"/>
    </row>
    <row r="2152" spans="4:12">
      <c r="D2152" s="46"/>
      <c r="I2152" s="58"/>
      <c r="L2152" s="57"/>
    </row>
    <row r="2153" spans="4:12">
      <c r="D2153" s="46"/>
      <c r="I2153" s="58"/>
      <c r="L2153" s="57"/>
    </row>
    <row r="2154" spans="4:12">
      <c r="D2154" s="46"/>
      <c r="I2154" s="58"/>
      <c r="L2154" s="57"/>
    </row>
    <row r="2155" spans="4:12">
      <c r="D2155" s="46"/>
      <c r="I2155" s="58"/>
      <c r="L2155" s="57"/>
    </row>
    <row r="2156" spans="4:12">
      <c r="D2156" s="46"/>
      <c r="I2156" s="58"/>
      <c r="L2156" s="57"/>
    </row>
    <row r="2157" spans="4:12">
      <c r="D2157" s="46"/>
      <c r="I2157" s="58"/>
      <c r="L2157" s="57"/>
    </row>
    <row r="2158" spans="4:12">
      <c r="D2158" s="46"/>
      <c r="I2158" s="58"/>
      <c r="L2158" s="57"/>
    </row>
    <row r="2159" spans="4:12">
      <c r="D2159" s="46"/>
      <c r="I2159" s="58"/>
      <c r="L2159" s="57"/>
    </row>
    <row r="2160" spans="4:12">
      <c r="D2160" s="46"/>
      <c r="I2160" s="58"/>
      <c r="L2160" s="57"/>
    </row>
    <row r="2161" spans="4:12">
      <c r="D2161" s="46"/>
      <c r="I2161" s="58"/>
      <c r="L2161" s="57"/>
    </row>
    <row r="2162" spans="4:12">
      <c r="D2162" s="46"/>
      <c r="I2162" s="58"/>
      <c r="L2162" s="57"/>
    </row>
    <row r="2163" spans="4:12">
      <c r="D2163" s="46"/>
      <c r="I2163" s="58"/>
      <c r="L2163" s="57"/>
    </row>
    <row r="2164" spans="4:12">
      <c r="D2164" s="46"/>
      <c r="I2164" s="58"/>
      <c r="L2164" s="57"/>
    </row>
    <row r="2165" spans="4:12">
      <c r="D2165" s="46"/>
      <c r="I2165" s="58"/>
      <c r="L2165" s="57"/>
    </row>
    <row r="2166" spans="4:12">
      <c r="D2166" s="46"/>
      <c r="I2166" s="58"/>
      <c r="L2166" s="57"/>
    </row>
    <row r="2167" spans="4:12">
      <c r="D2167" s="46"/>
      <c r="I2167" s="58"/>
      <c r="L2167" s="57"/>
    </row>
    <row r="2168" spans="4:12">
      <c r="D2168" s="46"/>
      <c r="I2168" s="58"/>
      <c r="L2168" s="57"/>
    </row>
    <row r="2169" spans="4:12">
      <c r="D2169" s="46"/>
      <c r="I2169" s="58"/>
      <c r="L2169" s="57"/>
    </row>
    <row r="2170" spans="4:12">
      <c r="D2170" s="46"/>
      <c r="I2170" s="58"/>
      <c r="L2170" s="57"/>
    </row>
    <row r="2171" spans="4:12">
      <c r="D2171" s="46"/>
      <c r="I2171" s="58"/>
      <c r="L2171" s="57"/>
    </row>
    <row r="2172" spans="4:12">
      <c r="D2172" s="46"/>
      <c r="I2172" s="58"/>
      <c r="L2172" s="57"/>
    </row>
    <row r="2173" spans="4:12">
      <c r="D2173" s="46"/>
      <c r="I2173" s="58"/>
      <c r="L2173" s="57"/>
    </row>
    <row r="2174" spans="4:12">
      <c r="D2174" s="46"/>
      <c r="I2174" s="58"/>
      <c r="L2174" s="57"/>
    </row>
    <row r="2175" spans="4:12">
      <c r="D2175" s="46"/>
      <c r="I2175" s="58"/>
      <c r="L2175" s="57"/>
    </row>
    <row r="2176" spans="4:12">
      <c r="D2176" s="46"/>
      <c r="I2176" s="58"/>
      <c r="L2176" s="57"/>
    </row>
    <row r="2177" spans="4:12">
      <c r="D2177" s="46"/>
      <c r="I2177" s="58"/>
      <c r="L2177" s="57"/>
    </row>
    <row r="2178" spans="4:12">
      <c r="D2178" s="46"/>
      <c r="I2178" s="58"/>
      <c r="L2178" s="57"/>
    </row>
    <row r="2179" spans="4:12">
      <c r="D2179" s="46"/>
      <c r="I2179" s="58"/>
      <c r="L2179" s="57"/>
    </row>
    <row r="2180" spans="4:12">
      <c r="D2180" s="46"/>
      <c r="I2180" s="58"/>
      <c r="L2180" s="57"/>
    </row>
    <row r="2181" spans="4:12">
      <c r="D2181" s="46"/>
      <c r="I2181" s="58"/>
      <c r="L2181" s="57"/>
    </row>
    <row r="2182" spans="4:12">
      <c r="D2182" s="46"/>
      <c r="I2182" s="58"/>
      <c r="L2182" s="57"/>
    </row>
    <row r="2183" spans="4:12">
      <c r="D2183" s="46"/>
      <c r="I2183" s="58"/>
      <c r="L2183" s="57"/>
    </row>
    <row r="2184" spans="4:12">
      <c r="D2184" s="46"/>
      <c r="I2184" s="58"/>
      <c r="L2184" s="57"/>
    </row>
    <row r="2185" spans="4:12">
      <c r="D2185" s="46"/>
      <c r="I2185" s="58"/>
      <c r="L2185" s="57"/>
    </row>
    <row r="2186" spans="4:12">
      <c r="D2186" s="46"/>
      <c r="I2186" s="58"/>
      <c r="L2186" s="57"/>
    </row>
    <row r="2187" spans="4:12">
      <c r="D2187" s="46"/>
      <c r="I2187" s="58"/>
      <c r="L2187" s="57"/>
    </row>
    <row r="2188" spans="4:12">
      <c r="D2188" s="46"/>
      <c r="I2188" s="58"/>
      <c r="L2188" s="57"/>
    </row>
    <row r="2189" spans="4:12">
      <c r="D2189" s="46"/>
      <c r="I2189" s="58"/>
      <c r="L2189" s="57"/>
    </row>
    <row r="2190" spans="4:12">
      <c r="D2190" s="46"/>
      <c r="I2190" s="58"/>
      <c r="L2190" s="57"/>
    </row>
    <row r="2191" spans="4:12">
      <c r="D2191" s="46"/>
      <c r="I2191" s="58"/>
      <c r="L2191" s="57"/>
    </row>
    <row r="2192" spans="4:12">
      <c r="D2192" s="46"/>
      <c r="I2192" s="58"/>
      <c r="L2192" s="57"/>
    </row>
    <row r="2193" spans="4:12">
      <c r="D2193" s="46"/>
      <c r="I2193" s="58"/>
      <c r="L2193" s="57"/>
    </row>
    <row r="2194" spans="4:12">
      <c r="D2194" s="46"/>
      <c r="I2194" s="58"/>
      <c r="L2194" s="57"/>
    </row>
    <row r="2195" spans="4:12">
      <c r="D2195" s="46"/>
      <c r="I2195" s="58"/>
      <c r="L2195" s="57"/>
    </row>
    <row r="2196" spans="4:12">
      <c r="D2196" s="46"/>
      <c r="I2196" s="58"/>
      <c r="L2196" s="57"/>
    </row>
    <row r="2197" spans="4:12">
      <c r="D2197" s="46"/>
      <c r="I2197" s="58"/>
      <c r="L2197" s="57"/>
    </row>
    <row r="2198" spans="4:12">
      <c r="D2198" s="46"/>
      <c r="I2198" s="58"/>
      <c r="L2198" s="57"/>
    </row>
    <row r="2199" spans="4:12">
      <c r="D2199" s="46"/>
      <c r="I2199" s="58"/>
      <c r="L2199" s="57"/>
    </row>
    <row r="2200" spans="4:12">
      <c r="D2200" s="46"/>
      <c r="I2200" s="58"/>
      <c r="L2200" s="57"/>
    </row>
    <row r="2201" spans="4:12">
      <c r="D2201" s="46"/>
      <c r="I2201" s="58"/>
      <c r="L2201" s="57"/>
    </row>
    <row r="2202" spans="4:12">
      <c r="D2202" s="46"/>
      <c r="I2202" s="58"/>
      <c r="L2202" s="57"/>
    </row>
    <row r="2203" spans="4:12">
      <c r="D2203" s="46"/>
      <c r="I2203" s="58"/>
      <c r="L2203" s="57"/>
    </row>
    <row r="2204" spans="4:12">
      <c r="D2204" s="46"/>
      <c r="I2204" s="58"/>
      <c r="L2204" s="57"/>
    </row>
    <row r="2205" spans="4:12">
      <c r="D2205" s="46"/>
      <c r="I2205" s="58"/>
      <c r="L2205" s="57"/>
    </row>
    <row r="2206" spans="4:12">
      <c r="D2206" s="46"/>
      <c r="I2206" s="58"/>
      <c r="L2206" s="57"/>
    </row>
    <row r="2207" spans="4:12">
      <c r="D2207" s="46"/>
      <c r="I2207" s="58"/>
      <c r="L2207" s="57"/>
    </row>
    <row r="2208" spans="4:12">
      <c r="D2208" s="46"/>
      <c r="I2208" s="58"/>
      <c r="L2208" s="57"/>
    </row>
    <row r="2209" spans="4:12">
      <c r="D2209" s="46"/>
      <c r="I2209" s="58"/>
      <c r="L2209" s="57"/>
    </row>
    <row r="2210" spans="4:12">
      <c r="D2210" s="46"/>
      <c r="I2210" s="58"/>
      <c r="L2210" s="57"/>
    </row>
    <row r="2211" spans="4:12">
      <c r="D2211" s="46"/>
      <c r="I2211" s="58"/>
      <c r="L2211" s="57"/>
    </row>
    <row r="2212" spans="4:12">
      <c r="D2212" s="46"/>
      <c r="I2212" s="58"/>
      <c r="L2212" s="57"/>
    </row>
    <row r="2213" spans="4:12">
      <c r="D2213" s="46"/>
      <c r="I2213" s="58"/>
      <c r="L2213" s="57"/>
    </row>
    <row r="2214" spans="4:12">
      <c r="D2214" s="46"/>
      <c r="I2214" s="58"/>
      <c r="L2214" s="57"/>
    </row>
    <row r="2215" spans="4:12">
      <c r="D2215" s="46"/>
      <c r="I2215" s="58"/>
      <c r="L2215" s="57"/>
    </row>
    <row r="2216" spans="4:12">
      <c r="D2216" s="46"/>
      <c r="I2216" s="58"/>
      <c r="L2216" s="57"/>
    </row>
    <row r="2217" spans="4:12">
      <c r="D2217" s="46"/>
      <c r="I2217" s="58"/>
      <c r="L2217" s="57"/>
    </row>
    <row r="2218" spans="4:12">
      <c r="D2218" s="46"/>
      <c r="I2218" s="58"/>
      <c r="L2218" s="57"/>
    </row>
    <row r="2219" spans="4:12">
      <c r="D2219" s="46"/>
      <c r="I2219" s="58"/>
      <c r="L2219" s="57"/>
    </row>
    <row r="2220" spans="4:12">
      <c r="D2220" s="46"/>
      <c r="I2220" s="58"/>
      <c r="L2220" s="57"/>
    </row>
    <row r="2221" spans="4:12">
      <c r="D2221" s="46"/>
      <c r="I2221" s="58"/>
      <c r="L2221" s="57"/>
    </row>
    <row r="2222" spans="4:12">
      <c r="D2222" s="46"/>
      <c r="I2222" s="58"/>
      <c r="L2222" s="57"/>
    </row>
    <row r="2223" spans="4:12">
      <c r="D2223" s="46"/>
      <c r="I2223" s="58"/>
      <c r="L2223" s="57"/>
    </row>
    <row r="2224" spans="4:12">
      <c r="D2224" s="46"/>
      <c r="I2224" s="58"/>
      <c r="L2224" s="57"/>
    </row>
    <row r="2225" spans="4:12">
      <c r="D2225" s="46"/>
      <c r="I2225" s="58"/>
      <c r="L2225" s="57"/>
    </row>
    <row r="2226" spans="4:12">
      <c r="D2226" s="46"/>
      <c r="I2226" s="58"/>
      <c r="L2226" s="57"/>
    </row>
    <row r="2227" spans="4:12">
      <c r="D2227" s="46"/>
      <c r="I2227" s="58"/>
      <c r="L2227" s="57"/>
    </row>
    <row r="2228" spans="4:12">
      <c r="D2228" s="46"/>
      <c r="I2228" s="58"/>
      <c r="L2228" s="57"/>
    </row>
    <row r="2229" spans="4:12">
      <c r="D2229" s="46"/>
      <c r="I2229" s="58"/>
      <c r="L2229" s="57"/>
    </row>
    <row r="2230" spans="4:12">
      <c r="D2230" s="46"/>
      <c r="I2230" s="58"/>
      <c r="L2230" s="57"/>
    </row>
    <row r="2231" spans="4:12">
      <c r="D2231" s="46"/>
      <c r="I2231" s="58"/>
      <c r="L2231" s="57"/>
    </row>
    <row r="2232" spans="4:12">
      <c r="D2232" s="46"/>
      <c r="I2232" s="58"/>
      <c r="L2232" s="57"/>
    </row>
    <row r="2233" spans="4:12">
      <c r="D2233" s="46"/>
      <c r="I2233" s="58"/>
      <c r="L2233" s="57"/>
    </row>
    <row r="2234" spans="4:12">
      <c r="D2234" s="46"/>
      <c r="I2234" s="58"/>
      <c r="L2234" s="57"/>
    </row>
    <row r="2235" spans="4:12">
      <c r="D2235" s="46"/>
      <c r="I2235" s="58"/>
      <c r="L2235" s="57"/>
    </row>
    <row r="2236" spans="4:12">
      <c r="D2236" s="46"/>
      <c r="I2236" s="58"/>
      <c r="L2236" s="57"/>
    </row>
    <row r="2237" spans="4:12">
      <c r="D2237" s="46"/>
      <c r="I2237" s="58"/>
      <c r="L2237" s="57"/>
    </row>
    <row r="2238" spans="4:12">
      <c r="D2238" s="46"/>
      <c r="I2238" s="58"/>
      <c r="L2238" s="57"/>
    </row>
    <row r="2239" spans="4:12">
      <c r="D2239" s="46"/>
      <c r="I2239" s="58"/>
      <c r="L2239" s="57"/>
    </row>
    <row r="2240" spans="4:12">
      <c r="D2240" s="46"/>
      <c r="I2240" s="58"/>
      <c r="L2240" s="57"/>
    </row>
    <row r="2241" spans="4:12">
      <c r="D2241" s="46"/>
      <c r="I2241" s="58"/>
      <c r="L2241" s="57"/>
    </row>
    <row r="2242" spans="4:12">
      <c r="D2242" s="46"/>
      <c r="I2242" s="58"/>
      <c r="L2242" s="57"/>
    </row>
    <row r="2243" spans="4:12">
      <c r="D2243" s="46"/>
      <c r="I2243" s="58"/>
      <c r="L2243" s="57"/>
    </row>
    <row r="2244" spans="4:12">
      <c r="D2244" s="46"/>
      <c r="I2244" s="58"/>
      <c r="L2244" s="57"/>
    </row>
    <row r="2245" spans="4:12">
      <c r="D2245" s="46"/>
      <c r="I2245" s="58"/>
      <c r="L2245" s="57"/>
    </row>
    <row r="2246" spans="4:12">
      <c r="D2246" s="46"/>
      <c r="I2246" s="58"/>
      <c r="L2246" s="57"/>
    </row>
    <row r="2247" spans="4:12">
      <c r="D2247" s="46"/>
      <c r="I2247" s="58"/>
      <c r="L2247" s="57"/>
    </row>
    <row r="2248" spans="4:12">
      <c r="D2248" s="46"/>
      <c r="I2248" s="58"/>
      <c r="L2248" s="57"/>
    </row>
    <row r="2249" spans="4:12">
      <c r="D2249" s="46"/>
      <c r="I2249" s="58"/>
      <c r="L2249" s="57"/>
    </row>
    <row r="2250" spans="4:12">
      <c r="D2250" s="46"/>
      <c r="I2250" s="58"/>
      <c r="L2250" s="57"/>
    </row>
    <row r="2251" spans="4:12">
      <c r="D2251" s="46"/>
      <c r="I2251" s="58"/>
      <c r="L2251" s="57"/>
    </row>
    <row r="2252" spans="4:12">
      <c r="D2252" s="46"/>
      <c r="I2252" s="58"/>
      <c r="L2252" s="57"/>
    </row>
    <row r="2253" spans="4:12">
      <c r="D2253" s="46"/>
      <c r="I2253" s="58"/>
      <c r="L2253" s="57"/>
    </row>
    <row r="2254" spans="4:12">
      <c r="D2254" s="46"/>
      <c r="I2254" s="58"/>
      <c r="L2254" s="57"/>
    </row>
    <row r="2255" spans="4:12">
      <c r="D2255" s="46"/>
      <c r="I2255" s="58"/>
      <c r="L2255" s="57"/>
    </row>
    <row r="2256" spans="4:12">
      <c r="D2256" s="46"/>
      <c r="I2256" s="58"/>
      <c r="L2256" s="57"/>
    </row>
    <row r="2257" spans="4:12">
      <c r="D2257" s="46"/>
      <c r="I2257" s="58"/>
      <c r="L2257" s="57"/>
    </row>
    <row r="2258" spans="4:12">
      <c r="D2258" s="46"/>
      <c r="I2258" s="58"/>
      <c r="L2258" s="57"/>
    </row>
    <row r="2259" spans="4:12">
      <c r="D2259" s="46"/>
      <c r="I2259" s="58"/>
      <c r="L2259" s="57"/>
    </row>
    <row r="2260" spans="4:12">
      <c r="D2260" s="46"/>
      <c r="I2260" s="58"/>
      <c r="L2260" s="57"/>
    </row>
    <row r="2261" spans="4:12">
      <c r="D2261" s="46"/>
      <c r="I2261" s="58"/>
      <c r="L2261" s="57"/>
    </row>
    <row r="2262" spans="4:12">
      <c r="D2262" s="46"/>
      <c r="I2262" s="58"/>
      <c r="L2262" s="57"/>
    </row>
    <row r="2263" spans="4:12">
      <c r="D2263" s="46"/>
      <c r="I2263" s="58"/>
      <c r="L2263" s="57"/>
    </row>
    <row r="2264" spans="4:12">
      <c r="D2264" s="46"/>
      <c r="I2264" s="58"/>
      <c r="L2264" s="57"/>
    </row>
    <row r="2265" spans="4:12">
      <c r="D2265" s="46"/>
      <c r="I2265" s="58"/>
      <c r="L2265" s="57"/>
    </row>
    <row r="2266" spans="4:12">
      <c r="D2266" s="46"/>
      <c r="I2266" s="58"/>
      <c r="L2266" s="57"/>
    </row>
    <row r="2267" spans="4:12">
      <c r="D2267" s="46"/>
      <c r="I2267" s="58"/>
      <c r="L2267" s="57"/>
    </row>
    <row r="2268" spans="4:12">
      <c r="D2268" s="46"/>
      <c r="I2268" s="58"/>
      <c r="L2268" s="57"/>
    </row>
    <row r="2269" spans="4:12">
      <c r="D2269" s="46"/>
      <c r="I2269" s="58"/>
      <c r="L2269" s="57"/>
    </row>
    <row r="2270" spans="4:12">
      <c r="D2270" s="46"/>
      <c r="I2270" s="58"/>
      <c r="L2270" s="57"/>
    </row>
    <row r="2271" spans="4:12">
      <c r="D2271" s="46"/>
      <c r="I2271" s="58"/>
      <c r="L2271" s="57"/>
    </row>
    <row r="2272" spans="4:12">
      <c r="D2272" s="46"/>
      <c r="I2272" s="58"/>
      <c r="L2272" s="57"/>
    </row>
    <row r="2273" spans="4:12">
      <c r="D2273" s="46"/>
      <c r="I2273" s="58"/>
      <c r="L2273" s="57"/>
    </row>
    <row r="2274" spans="4:12">
      <c r="D2274" s="46"/>
      <c r="I2274" s="58"/>
      <c r="L2274" s="57"/>
    </row>
    <row r="2275" spans="4:12">
      <c r="D2275" s="46"/>
      <c r="I2275" s="58"/>
      <c r="L2275" s="57"/>
    </row>
    <row r="2276" spans="4:12">
      <c r="D2276" s="46"/>
      <c r="I2276" s="58"/>
      <c r="L2276" s="57"/>
    </row>
    <row r="2277" spans="4:12">
      <c r="D2277" s="46"/>
      <c r="I2277" s="58"/>
      <c r="L2277" s="57"/>
    </row>
    <row r="2278" spans="4:12">
      <c r="D2278" s="46"/>
      <c r="I2278" s="58"/>
      <c r="L2278" s="57"/>
    </row>
    <row r="2279" spans="4:12">
      <c r="D2279" s="46"/>
      <c r="I2279" s="58"/>
      <c r="L2279" s="57"/>
    </row>
    <row r="2280" spans="4:12">
      <c r="D2280" s="46"/>
      <c r="I2280" s="58"/>
      <c r="L2280" s="57"/>
    </row>
    <row r="2281" spans="4:12">
      <c r="D2281" s="46"/>
      <c r="I2281" s="58"/>
      <c r="L2281" s="57"/>
    </row>
    <row r="2282" spans="4:12">
      <c r="D2282" s="46"/>
      <c r="I2282" s="58"/>
      <c r="L2282" s="57"/>
    </row>
    <row r="2283" spans="4:12">
      <c r="D2283" s="46"/>
      <c r="I2283" s="58"/>
      <c r="L2283" s="57"/>
    </row>
    <row r="2284" spans="4:12">
      <c r="D2284" s="46"/>
      <c r="I2284" s="58"/>
      <c r="L2284" s="57"/>
    </row>
    <row r="2285" spans="4:12">
      <c r="D2285" s="46"/>
      <c r="I2285" s="58"/>
      <c r="L2285" s="57"/>
    </row>
    <row r="2286" spans="4:12">
      <c r="D2286" s="46"/>
      <c r="I2286" s="58"/>
      <c r="L2286" s="57"/>
    </row>
    <row r="2287" spans="4:12">
      <c r="D2287" s="46"/>
      <c r="I2287" s="58"/>
      <c r="L2287" s="57"/>
    </row>
    <row r="2288" spans="4:12">
      <c r="D2288" s="46"/>
      <c r="I2288" s="58"/>
      <c r="L2288" s="57"/>
    </row>
    <row r="2289" spans="4:12">
      <c r="D2289" s="46"/>
      <c r="I2289" s="58"/>
      <c r="L2289" s="57"/>
    </row>
    <row r="2290" spans="4:12">
      <c r="D2290" s="46"/>
      <c r="I2290" s="58"/>
      <c r="L2290" s="57"/>
    </row>
    <row r="2291" spans="4:12">
      <c r="D2291" s="46"/>
      <c r="I2291" s="58"/>
      <c r="L2291" s="57"/>
    </row>
    <row r="2292" spans="4:12">
      <c r="D2292" s="46"/>
      <c r="I2292" s="58"/>
      <c r="L2292" s="57"/>
    </row>
    <row r="2293" spans="4:12">
      <c r="D2293" s="46"/>
      <c r="I2293" s="58"/>
      <c r="L2293" s="57"/>
    </row>
    <row r="2294" spans="4:12">
      <c r="D2294" s="46"/>
      <c r="I2294" s="58"/>
      <c r="L2294" s="57"/>
    </row>
    <row r="2295" spans="4:12">
      <c r="D2295" s="46"/>
      <c r="I2295" s="58"/>
      <c r="L2295" s="57"/>
    </row>
    <row r="2296" spans="4:12">
      <c r="D2296" s="46"/>
      <c r="I2296" s="58"/>
      <c r="L2296" s="57"/>
    </row>
    <row r="2297" spans="4:12">
      <c r="D2297" s="46"/>
      <c r="I2297" s="58"/>
      <c r="L2297" s="57"/>
    </row>
    <row r="2298" spans="4:12">
      <c r="D2298" s="46"/>
      <c r="I2298" s="58"/>
      <c r="L2298" s="57"/>
    </row>
    <row r="2299" spans="4:12">
      <c r="D2299" s="46"/>
      <c r="I2299" s="58"/>
      <c r="L2299" s="57"/>
    </row>
    <row r="2300" spans="4:12">
      <c r="D2300" s="46"/>
      <c r="I2300" s="58"/>
      <c r="L2300" s="57"/>
    </row>
    <row r="2301" spans="4:12">
      <c r="D2301" s="46"/>
      <c r="I2301" s="58"/>
      <c r="L2301" s="57"/>
    </row>
    <row r="2302" spans="4:12">
      <c r="D2302" s="46"/>
      <c r="I2302" s="58"/>
      <c r="L2302" s="57"/>
    </row>
    <row r="2303" spans="4:12">
      <c r="D2303" s="46"/>
      <c r="I2303" s="58"/>
      <c r="L2303" s="57"/>
    </row>
    <row r="2304" spans="4:12">
      <c r="D2304" s="46"/>
      <c r="I2304" s="58"/>
      <c r="L2304" s="57"/>
    </row>
    <row r="2305" spans="4:12">
      <c r="D2305" s="46"/>
      <c r="I2305" s="58"/>
      <c r="L2305" s="57"/>
    </row>
    <row r="2306" spans="4:12">
      <c r="D2306" s="46"/>
      <c r="I2306" s="58"/>
      <c r="L2306" s="57"/>
    </row>
    <row r="2307" spans="4:12">
      <c r="D2307" s="46"/>
      <c r="I2307" s="58"/>
      <c r="L2307" s="57"/>
    </row>
    <row r="2308" spans="4:12">
      <c r="D2308" s="46"/>
      <c r="I2308" s="58"/>
      <c r="L2308" s="57"/>
    </row>
    <row r="2309" spans="4:12">
      <c r="D2309" s="46"/>
      <c r="I2309" s="58"/>
      <c r="L2309" s="57"/>
    </row>
    <row r="2310" spans="4:12">
      <c r="D2310" s="46"/>
      <c r="I2310" s="58"/>
      <c r="L2310" s="57"/>
    </row>
    <row r="2311" spans="4:12">
      <c r="D2311" s="46"/>
      <c r="I2311" s="58"/>
      <c r="L2311" s="57"/>
    </row>
    <row r="2312" spans="4:12">
      <c r="D2312" s="46"/>
      <c r="I2312" s="58"/>
      <c r="L2312" s="57"/>
    </row>
    <row r="2313" spans="4:12">
      <c r="D2313" s="46"/>
      <c r="I2313" s="58"/>
      <c r="L2313" s="57"/>
    </row>
    <row r="2314" spans="4:12">
      <c r="D2314" s="46"/>
      <c r="I2314" s="58"/>
      <c r="L2314" s="57"/>
    </row>
    <row r="2315" spans="4:12">
      <c r="D2315" s="46"/>
      <c r="I2315" s="58"/>
      <c r="L2315" s="57"/>
    </row>
    <row r="2316" spans="4:12">
      <c r="D2316" s="46"/>
      <c r="I2316" s="58"/>
      <c r="L2316" s="57"/>
    </row>
    <row r="2317" spans="4:12">
      <c r="D2317" s="46"/>
      <c r="I2317" s="58"/>
      <c r="L2317" s="57"/>
    </row>
    <row r="2318" spans="4:12">
      <c r="D2318" s="46"/>
      <c r="I2318" s="58"/>
      <c r="L2318" s="57"/>
    </row>
    <row r="2319" spans="4:12">
      <c r="D2319" s="46"/>
      <c r="I2319" s="58"/>
      <c r="L2319" s="57"/>
    </row>
    <row r="2320" spans="4:12">
      <c r="D2320" s="46"/>
      <c r="I2320" s="58"/>
      <c r="L2320" s="57"/>
    </row>
    <row r="2321" spans="4:12">
      <c r="D2321" s="46"/>
      <c r="I2321" s="58"/>
      <c r="L2321" s="57"/>
    </row>
    <row r="2322" spans="4:12">
      <c r="D2322" s="46"/>
      <c r="I2322" s="58"/>
      <c r="L2322" s="57"/>
    </row>
    <row r="2323" spans="4:12">
      <c r="D2323" s="46"/>
      <c r="I2323" s="58"/>
      <c r="L2323" s="57"/>
    </row>
    <row r="2324" spans="4:12">
      <c r="D2324" s="46"/>
      <c r="I2324" s="58"/>
      <c r="L2324" s="57"/>
    </row>
    <row r="2325" spans="4:12">
      <c r="D2325" s="46"/>
      <c r="I2325" s="58"/>
      <c r="L2325" s="57"/>
    </row>
    <row r="2326" spans="4:12">
      <c r="D2326" s="46"/>
      <c r="I2326" s="58"/>
      <c r="L2326" s="57"/>
    </row>
    <row r="2327" spans="4:12">
      <c r="D2327" s="46"/>
      <c r="I2327" s="58"/>
      <c r="L2327" s="57"/>
    </row>
    <row r="2328" spans="4:12">
      <c r="D2328" s="46"/>
      <c r="I2328" s="58"/>
      <c r="L2328" s="57"/>
    </row>
    <row r="2329" spans="4:12">
      <c r="D2329" s="46"/>
      <c r="I2329" s="58"/>
      <c r="L2329" s="57"/>
    </row>
    <row r="2330" spans="4:12">
      <c r="D2330" s="46"/>
      <c r="I2330" s="58"/>
      <c r="L2330" s="57"/>
    </row>
    <row r="2331" spans="4:12">
      <c r="D2331" s="46"/>
      <c r="I2331" s="58"/>
      <c r="L2331" s="57"/>
    </row>
    <row r="2332" spans="4:12">
      <c r="D2332" s="46"/>
      <c r="I2332" s="58"/>
      <c r="L2332" s="57"/>
    </row>
    <row r="2333" spans="4:12">
      <c r="D2333" s="46"/>
      <c r="I2333" s="58"/>
      <c r="L2333" s="57"/>
    </row>
    <row r="2334" spans="4:12">
      <c r="D2334" s="46"/>
      <c r="I2334" s="58"/>
      <c r="L2334" s="57"/>
    </row>
    <row r="2335" spans="4:12">
      <c r="D2335" s="46"/>
      <c r="I2335" s="58"/>
      <c r="L2335" s="57"/>
    </row>
    <row r="2336" spans="4:12">
      <c r="D2336" s="46"/>
      <c r="I2336" s="58"/>
      <c r="L2336" s="57"/>
    </row>
    <row r="2337" spans="4:12">
      <c r="D2337" s="46"/>
      <c r="I2337" s="58"/>
      <c r="L2337" s="57"/>
    </row>
    <row r="2338" spans="4:12">
      <c r="D2338" s="46"/>
      <c r="I2338" s="58"/>
      <c r="L2338" s="57"/>
    </row>
    <row r="2339" spans="4:12">
      <c r="D2339" s="46"/>
      <c r="I2339" s="58"/>
      <c r="L2339" s="57"/>
    </row>
    <row r="2340" spans="4:12">
      <c r="D2340" s="46"/>
      <c r="I2340" s="58"/>
      <c r="L2340" s="57"/>
    </row>
    <row r="2341" spans="4:12">
      <c r="D2341" s="46"/>
      <c r="I2341" s="58"/>
      <c r="L2341" s="57"/>
    </row>
    <row r="2342" spans="4:12">
      <c r="D2342" s="46"/>
      <c r="I2342" s="58"/>
      <c r="L2342" s="57"/>
    </row>
    <row r="2343" spans="4:12">
      <c r="D2343" s="46"/>
      <c r="I2343" s="58"/>
      <c r="L2343" s="57"/>
    </row>
    <row r="2344" spans="4:12">
      <c r="D2344" s="46"/>
      <c r="I2344" s="58"/>
      <c r="L2344" s="57"/>
    </row>
    <row r="2345" spans="4:12">
      <c r="D2345" s="46"/>
      <c r="I2345" s="58"/>
      <c r="L2345" s="57"/>
    </row>
    <row r="2346" spans="4:12">
      <c r="D2346" s="46"/>
      <c r="I2346" s="58"/>
      <c r="L2346" s="57"/>
    </row>
    <row r="2347" spans="4:12">
      <c r="D2347" s="46"/>
      <c r="I2347" s="58"/>
      <c r="L2347" s="57"/>
    </row>
    <row r="2348" spans="4:12">
      <c r="D2348" s="46"/>
      <c r="I2348" s="58"/>
      <c r="L2348" s="57"/>
    </row>
    <row r="2349" spans="4:12">
      <c r="D2349" s="46"/>
      <c r="I2349" s="58"/>
      <c r="L2349" s="57"/>
    </row>
    <row r="2350" spans="4:12">
      <c r="D2350" s="46"/>
      <c r="I2350" s="58"/>
      <c r="L2350" s="57"/>
    </row>
    <row r="2351" spans="4:12">
      <c r="D2351" s="46"/>
      <c r="I2351" s="58"/>
      <c r="L2351" s="57"/>
    </row>
    <row r="2352" spans="4:12">
      <c r="D2352" s="46"/>
      <c r="I2352" s="58"/>
      <c r="L2352" s="57"/>
    </row>
    <row r="2353" spans="4:12">
      <c r="D2353" s="46"/>
      <c r="I2353" s="58"/>
      <c r="L2353" s="57"/>
    </row>
    <row r="2354" spans="4:12">
      <c r="D2354" s="46"/>
      <c r="I2354" s="58"/>
      <c r="L2354" s="57"/>
    </row>
    <row r="2355" spans="4:12">
      <c r="D2355" s="46"/>
      <c r="I2355" s="58"/>
      <c r="L2355" s="57"/>
    </row>
    <row r="2356" spans="4:12">
      <c r="D2356" s="46"/>
      <c r="I2356" s="58"/>
      <c r="L2356" s="57"/>
    </row>
    <row r="2357" spans="4:12">
      <c r="D2357" s="46"/>
      <c r="I2357" s="58"/>
      <c r="L2357" s="57"/>
    </row>
    <row r="2358" spans="4:12">
      <c r="D2358" s="46"/>
      <c r="I2358" s="58"/>
      <c r="L2358" s="57"/>
    </row>
    <row r="2359" spans="4:12">
      <c r="D2359" s="46"/>
      <c r="I2359" s="58"/>
      <c r="L2359" s="57"/>
    </row>
    <row r="2360" spans="4:12">
      <c r="D2360" s="46"/>
      <c r="I2360" s="58"/>
      <c r="L2360" s="57"/>
    </row>
    <row r="2361" spans="4:12">
      <c r="D2361" s="46"/>
      <c r="I2361" s="58"/>
      <c r="L2361" s="57"/>
    </row>
    <row r="2362" spans="4:12">
      <c r="D2362" s="46"/>
      <c r="I2362" s="58"/>
      <c r="L2362" s="57"/>
    </row>
    <row r="2363" spans="4:12">
      <c r="D2363" s="46"/>
      <c r="I2363" s="58"/>
      <c r="L2363" s="57"/>
    </row>
    <row r="2364" spans="4:12">
      <c r="D2364" s="46"/>
      <c r="I2364" s="58"/>
      <c r="L2364" s="57"/>
    </row>
    <row r="2365" spans="4:12">
      <c r="D2365" s="46"/>
      <c r="I2365" s="58"/>
      <c r="L2365" s="57"/>
    </row>
    <row r="2366" spans="4:12">
      <c r="D2366" s="46"/>
      <c r="I2366" s="58"/>
      <c r="L2366" s="57"/>
    </row>
    <row r="2367" spans="4:12">
      <c r="D2367" s="46"/>
      <c r="I2367" s="58"/>
      <c r="L2367" s="57"/>
    </row>
    <row r="2368" spans="4:12">
      <c r="D2368" s="46"/>
      <c r="I2368" s="58"/>
      <c r="L2368" s="57"/>
    </row>
    <row r="2369" spans="4:12">
      <c r="D2369" s="46"/>
      <c r="I2369" s="58"/>
      <c r="L2369" s="57"/>
    </row>
    <row r="2370" spans="4:12">
      <c r="D2370" s="46"/>
      <c r="I2370" s="58"/>
      <c r="L2370" s="57"/>
    </row>
    <row r="2371" spans="4:12">
      <c r="D2371" s="46"/>
      <c r="I2371" s="58"/>
      <c r="L2371" s="57"/>
    </row>
    <row r="2372" spans="4:12">
      <c r="D2372" s="46"/>
      <c r="I2372" s="58"/>
      <c r="L2372" s="57"/>
    </row>
    <row r="2373" spans="4:12">
      <c r="D2373" s="46"/>
      <c r="I2373" s="58"/>
      <c r="L2373" s="57"/>
    </row>
    <row r="2374" spans="4:12">
      <c r="D2374" s="46"/>
      <c r="I2374" s="58"/>
      <c r="L2374" s="57"/>
    </row>
    <row r="2375" spans="4:12">
      <c r="D2375" s="46"/>
      <c r="I2375" s="58"/>
      <c r="L2375" s="57"/>
    </row>
    <row r="2376" spans="4:12">
      <c r="D2376" s="46"/>
      <c r="I2376" s="58"/>
      <c r="L2376" s="57"/>
    </row>
    <row r="2377" spans="4:12">
      <c r="D2377" s="46"/>
      <c r="I2377" s="58"/>
      <c r="L2377" s="57"/>
    </row>
    <row r="2378" spans="4:12">
      <c r="D2378" s="46"/>
      <c r="I2378" s="58"/>
      <c r="L2378" s="57"/>
    </row>
    <row r="2379" spans="4:12">
      <c r="D2379" s="46"/>
      <c r="I2379" s="58"/>
      <c r="L2379" s="57"/>
    </row>
    <row r="2380" spans="4:12">
      <c r="D2380" s="46"/>
      <c r="I2380" s="58"/>
      <c r="L2380" s="57"/>
    </row>
    <row r="2381" spans="4:12">
      <c r="D2381" s="46"/>
      <c r="I2381" s="58"/>
      <c r="L2381" s="57"/>
    </row>
    <row r="2382" spans="4:12">
      <c r="D2382" s="46"/>
      <c r="I2382" s="58"/>
      <c r="L2382" s="57"/>
    </row>
    <row r="2383" spans="4:12">
      <c r="D2383" s="46"/>
      <c r="I2383" s="58"/>
      <c r="L2383" s="57"/>
    </row>
    <row r="2384" spans="4:12">
      <c r="D2384" s="46"/>
      <c r="I2384" s="58"/>
      <c r="L2384" s="57"/>
    </row>
    <row r="2385" spans="4:12">
      <c r="D2385" s="46"/>
      <c r="I2385" s="58"/>
      <c r="L2385" s="57"/>
    </row>
    <row r="2386" spans="4:12">
      <c r="D2386" s="46"/>
      <c r="I2386" s="58"/>
      <c r="L2386" s="57"/>
    </row>
    <row r="2387" spans="4:12">
      <c r="D2387" s="46"/>
      <c r="I2387" s="58"/>
      <c r="L2387" s="57"/>
    </row>
    <row r="2388" spans="4:12">
      <c r="D2388" s="46"/>
      <c r="I2388" s="58"/>
      <c r="L2388" s="57"/>
    </row>
    <row r="2389" spans="4:12">
      <c r="D2389" s="46"/>
      <c r="I2389" s="58"/>
      <c r="L2389" s="57"/>
    </row>
    <row r="2390" spans="4:12">
      <c r="D2390" s="46"/>
      <c r="I2390" s="58"/>
      <c r="L2390" s="57"/>
    </row>
    <row r="2391" spans="4:12">
      <c r="D2391" s="46"/>
      <c r="I2391" s="58"/>
      <c r="L2391" s="57"/>
    </row>
    <row r="2392" spans="4:12">
      <c r="D2392" s="46"/>
      <c r="I2392" s="58"/>
      <c r="L2392" s="57"/>
    </row>
    <row r="2393" spans="4:12">
      <c r="D2393" s="46"/>
      <c r="I2393" s="58"/>
      <c r="L2393" s="57"/>
    </row>
    <row r="2394" spans="4:12">
      <c r="D2394" s="46"/>
      <c r="I2394" s="58"/>
      <c r="L2394" s="57"/>
    </row>
    <row r="2395" spans="4:12">
      <c r="D2395" s="46"/>
      <c r="I2395" s="58"/>
      <c r="L2395" s="57"/>
    </row>
    <row r="2396" spans="4:12">
      <c r="D2396" s="46"/>
      <c r="I2396" s="58"/>
      <c r="L2396" s="57"/>
    </row>
    <row r="2397" spans="4:12">
      <c r="D2397" s="46"/>
      <c r="I2397" s="58"/>
      <c r="L2397" s="57"/>
    </row>
    <row r="2398" spans="4:12">
      <c r="D2398" s="46"/>
      <c r="I2398" s="58"/>
      <c r="L2398" s="57"/>
    </row>
    <row r="2399" spans="4:12">
      <c r="D2399" s="46"/>
      <c r="I2399" s="58"/>
      <c r="L2399" s="57"/>
    </row>
    <row r="2400" spans="4:12">
      <c r="D2400" s="46"/>
      <c r="I2400" s="58"/>
      <c r="L2400" s="57"/>
    </row>
    <row r="2401" spans="4:12">
      <c r="D2401" s="46"/>
      <c r="I2401" s="58"/>
      <c r="L2401" s="57"/>
    </row>
    <row r="2402" spans="4:12">
      <c r="D2402" s="46"/>
      <c r="I2402" s="58"/>
      <c r="L2402" s="57"/>
    </row>
    <row r="2403" spans="4:12">
      <c r="D2403" s="46"/>
      <c r="I2403" s="58"/>
      <c r="L2403" s="57"/>
    </row>
    <row r="2404" spans="4:12">
      <c r="D2404" s="46"/>
      <c r="I2404" s="58"/>
      <c r="L2404" s="57"/>
    </row>
    <row r="2405" spans="4:12">
      <c r="D2405" s="46"/>
      <c r="I2405" s="58"/>
      <c r="L2405" s="57"/>
    </row>
    <row r="2406" spans="4:12">
      <c r="D2406" s="46"/>
      <c r="I2406" s="58"/>
      <c r="L2406" s="57"/>
    </row>
    <row r="2407" spans="4:12">
      <c r="D2407" s="46"/>
      <c r="I2407" s="58"/>
      <c r="L2407" s="57"/>
    </row>
    <row r="2408" spans="4:12">
      <c r="D2408" s="46"/>
      <c r="I2408" s="58"/>
      <c r="L2408" s="57"/>
    </row>
    <row r="2409" spans="4:12">
      <c r="D2409" s="46"/>
      <c r="I2409" s="58"/>
      <c r="L2409" s="57"/>
    </row>
    <row r="2410" spans="4:12">
      <c r="D2410" s="46"/>
      <c r="I2410" s="58"/>
      <c r="L2410" s="57"/>
    </row>
    <row r="2411" spans="4:12">
      <c r="D2411" s="46"/>
      <c r="I2411" s="58"/>
      <c r="L2411" s="57"/>
    </row>
    <row r="2412" spans="4:12">
      <c r="D2412" s="46"/>
      <c r="I2412" s="58"/>
      <c r="L2412" s="57"/>
    </row>
    <row r="2413" spans="4:12">
      <c r="D2413" s="46"/>
      <c r="I2413" s="58"/>
      <c r="L2413" s="57"/>
    </row>
    <row r="2414" spans="4:12">
      <c r="D2414" s="46"/>
      <c r="I2414" s="58"/>
      <c r="L2414" s="57"/>
    </row>
    <row r="2415" spans="4:12">
      <c r="D2415" s="46"/>
      <c r="I2415" s="58"/>
      <c r="L2415" s="57"/>
    </row>
    <row r="2416" spans="4:12">
      <c r="D2416" s="46"/>
      <c r="I2416" s="58"/>
      <c r="L2416" s="57"/>
    </row>
    <row r="2417" spans="4:12">
      <c r="D2417" s="46"/>
      <c r="I2417" s="58"/>
      <c r="L2417" s="57"/>
    </row>
    <row r="2418" spans="4:12">
      <c r="D2418" s="46"/>
      <c r="I2418" s="58"/>
      <c r="L2418" s="57"/>
    </row>
    <row r="2419" spans="4:12">
      <c r="D2419" s="46"/>
      <c r="I2419" s="58"/>
      <c r="L2419" s="57"/>
    </row>
    <row r="2420" spans="4:12">
      <c r="D2420" s="46"/>
      <c r="I2420" s="58"/>
      <c r="L2420" s="57"/>
    </row>
    <row r="2421" spans="4:12">
      <c r="D2421" s="46"/>
      <c r="I2421" s="58"/>
      <c r="L2421" s="57"/>
    </row>
    <row r="2422" spans="4:12">
      <c r="D2422" s="46"/>
      <c r="I2422" s="58"/>
      <c r="L2422" s="57"/>
    </row>
    <row r="2423" spans="4:12">
      <c r="D2423" s="46"/>
      <c r="I2423" s="58"/>
      <c r="L2423" s="57"/>
    </row>
    <row r="2424" spans="4:12">
      <c r="D2424" s="46"/>
      <c r="I2424" s="58"/>
      <c r="L2424" s="57"/>
    </row>
    <row r="2425" spans="4:12">
      <c r="D2425" s="46"/>
      <c r="I2425" s="58"/>
      <c r="L2425" s="57"/>
    </row>
    <row r="2426" spans="4:12">
      <c r="D2426" s="46"/>
      <c r="I2426" s="58"/>
      <c r="L2426" s="57"/>
    </row>
    <row r="2427" spans="4:12">
      <c r="D2427" s="46"/>
      <c r="I2427" s="58"/>
      <c r="L2427" s="57"/>
    </row>
    <row r="2428" spans="4:12">
      <c r="D2428" s="46"/>
      <c r="I2428" s="58"/>
      <c r="L2428" s="57"/>
    </row>
    <row r="2429" spans="4:12">
      <c r="D2429" s="46"/>
      <c r="I2429" s="58"/>
      <c r="L2429" s="57"/>
    </row>
    <row r="2430" spans="4:12">
      <c r="D2430" s="46"/>
      <c r="I2430" s="58"/>
      <c r="L2430" s="57"/>
    </row>
    <row r="2431" spans="4:12">
      <c r="D2431" s="46"/>
      <c r="I2431" s="58"/>
      <c r="L2431" s="57"/>
    </row>
    <row r="2432" spans="4:12">
      <c r="D2432" s="46"/>
      <c r="I2432" s="58"/>
      <c r="L2432" s="57"/>
    </row>
    <row r="2433" spans="4:12">
      <c r="D2433" s="46"/>
      <c r="I2433" s="58"/>
      <c r="L2433" s="57"/>
    </row>
    <row r="2434" spans="4:12">
      <c r="D2434" s="46"/>
      <c r="I2434" s="58"/>
      <c r="L2434" s="57"/>
    </row>
    <row r="2435" spans="4:12">
      <c r="D2435" s="46"/>
      <c r="I2435" s="58"/>
      <c r="L2435" s="57"/>
    </row>
    <row r="2436" spans="4:12">
      <c r="D2436" s="46"/>
      <c r="I2436" s="58"/>
      <c r="L2436" s="57"/>
    </row>
    <row r="2437" spans="4:12">
      <c r="D2437" s="46"/>
      <c r="I2437" s="58"/>
      <c r="L2437" s="57"/>
    </row>
    <row r="2438" spans="4:12">
      <c r="D2438" s="46"/>
      <c r="I2438" s="58"/>
      <c r="L2438" s="57"/>
    </row>
    <row r="2439" spans="4:12">
      <c r="D2439" s="46"/>
      <c r="I2439" s="58"/>
      <c r="L2439" s="57"/>
    </row>
    <row r="2440" spans="4:12">
      <c r="D2440" s="46"/>
      <c r="I2440" s="58"/>
      <c r="L2440" s="57"/>
    </row>
    <row r="2441" spans="4:12">
      <c r="D2441" s="46"/>
      <c r="I2441" s="58"/>
      <c r="L2441" s="57"/>
    </row>
    <row r="2442" spans="4:12">
      <c r="D2442" s="46"/>
      <c r="I2442" s="58"/>
      <c r="L2442" s="57"/>
    </row>
    <row r="2443" spans="4:12">
      <c r="D2443" s="46"/>
      <c r="I2443" s="58"/>
      <c r="L2443" s="57"/>
    </row>
    <row r="2444" spans="4:12">
      <c r="D2444" s="46"/>
      <c r="I2444" s="58"/>
      <c r="L2444" s="57"/>
    </row>
    <row r="2445" spans="4:12">
      <c r="D2445" s="46"/>
      <c r="I2445" s="58"/>
      <c r="L2445" s="57"/>
    </row>
    <row r="2446" spans="4:12">
      <c r="D2446" s="46"/>
      <c r="I2446" s="58"/>
      <c r="L2446" s="57"/>
    </row>
    <row r="2447" spans="4:12">
      <c r="D2447" s="46"/>
      <c r="I2447" s="58"/>
      <c r="L2447" s="57"/>
    </row>
    <row r="2448" spans="4:12">
      <c r="D2448" s="46"/>
      <c r="I2448" s="58"/>
      <c r="L2448" s="57"/>
    </row>
    <row r="2449" spans="4:12">
      <c r="D2449" s="46"/>
      <c r="I2449" s="58"/>
      <c r="L2449" s="57"/>
    </row>
    <row r="2450" spans="4:12">
      <c r="D2450" s="46"/>
      <c r="I2450" s="58"/>
      <c r="L2450" s="57"/>
    </row>
    <row r="2451" spans="4:12">
      <c r="D2451" s="46"/>
      <c r="I2451" s="58"/>
      <c r="L2451" s="57"/>
    </row>
    <row r="2452" spans="4:12">
      <c r="D2452" s="46"/>
      <c r="I2452" s="58"/>
      <c r="L2452" s="57"/>
    </row>
    <row r="2453" spans="4:12">
      <c r="D2453" s="46"/>
      <c r="I2453" s="58"/>
      <c r="L2453" s="57"/>
    </row>
    <row r="2454" spans="4:12">
      <c r="D2454" s="46"/>
      <c r="I2454" s="58"/>
      <c r="L2454" s="57"/>
    </row>
    <row r="2455" spans="4:12">
      <c r="D2455" s="46"/>
      <c r="I2455" s="58"/>
      <c r="L2455" s="57"/>
    </row>
    <row r="2456" spans="4:12">
      <c r="D2456" s="46"/>
      <c r="I2456" s="58"/>
      <c r="L2456" s="57"/>
    </row>
    <row r="2457" spans="4:12">
      <c r="D2457" s="46"/>
      <c r="I2457" s="58"/>
      <c r="L2457" s="57"/>
    </row>
    <row r="2458" spans="4:12">
      <c r="D2458" s="46"/>
      <c r="I2458" s="58"/>
      <c r="L2458" s="57"/>
    </row>
    <row r="2459" spans="4:12">
      <c r="D2459" s="46"/>
      <c r="I2459" s="58"/>
      <c r="L2459" s="57"/>
    </row>
    <row r="2460" spans="4:12">
      <c r="D2460" s="46"/>
      <c r="I2460" s="58"/>
      <c r="L2460" s="57"/>
    </row>
    <row r="2461" spans="4:12">
      <c r="D2461" s="46"/>
      <c r="I2461" s="58"/>
      <c r="L2461" s="57"/>
    </row>
    <row r="2462" spans="4:12">
      <c r="D2462" s="46"/>
      <c r="I2462" s="58"/>
      <c r="L2462" s="57"/>
    </row>
    <row r="2463" spans="4:12">
      <c r="D2463" s="46"/>
      <c r="I2463" s="58"/>
      <c r="L2463" s="57"/>
    </row>
    <row r="2464" spans="4:12">
      <c r="D2464" s="46"/>
      <c r="I2464" s="58"/>
      <c r="L2464" s="57"/>
    </row>
    <row r="2465" spans="4:12">
      <c r="D2465" s="46"/>
      <c r="I2465" s="58"/>
      <c r="L2465" s="57"/>
    </row>
    <row r="2466" spans="4:12">
      <c r="D2466" s="46"/>
      <c r="I2466" s="58"/>
      <c r="L2466" s="57"/>
    </row>
    <row r="2467" spans="4:12">
      <c r="D2467" s="46"/>
      <c r="I2467" s="58"/>
      <c r="L2467" s="57"/>
    </row>
    <row r="2468" spans="4:12">
      <c r="D2468" s="46"/>
      <c r="I2468" s="58"/>
      <c r="L2468" s="57"/>
    </row>
    <row r="2469" spans="4:12">
      <c r="D2469" s="46"/>
      <c r="I2469" s="58"/>
      <c r="L2469" s="57"/>
    </row>
    <row r="2470" spans="4:12">
      <c r="D2470" s="46"/>
      <c r="I2470" s="58"/>
      <c r="L2470" s="57"/>
    </row>
    <row r="2471" spans="4:12">
      <c r="D2471" s="46"/>
      <c r="I2471" s="58"/>
      <c r="L2471" s="57"/>
    </row>
    <row r="2472" spans="4:12">
      <c r="D2472" s="46"/>
      <c r="I2472" s="58"/>
      <c r="L2472" s="57"/>
    </row>
    <row r="2473" spans="4:12">
      <c r="D2473" s="46"/>
      <c r="I2473" s="58"/>
      <c r="L2473" s="57"/>
    </row>
    <row r="2474" spans="4:12">
      <c r="D2474" s="46"/>
      <c r="I2474" s="58"/>
      <c r="L2474" s="57"/>
    </row>
    <row r="2475" spans="4:12">
      <c r="D2475" s="46"/>
      <c r="I2475" s="58"/>
      <c r="L2475" s="57"/>
    </row>
    <row r="2476" spans="4:12">
      <c r="D2476" s="46"/>
      <c r="I2476" s="58"/>
      <c r="L2476" s="57"/>
    </row>
    <row r="2477" spans="4:12">
      <c r="D2477" s="46"/>
      <c r="I2477" s="58"/>
      <c r="L2477" s="57"/>
    </row>
    <row r="2478" spans="4:12">
      <c r="D2478" s="46"/>
      <c r="I2478" s="58"/>
      <c r="L2478" s="57"/>
    </row>
    <row r="2479" spans="4:12">
      <c r="D2479" s="46"/>
      <c r="I2479" s="58"/>
      <c r="L2479" s="57"/>
    </row>
    <row r="2480" spans="4:12">
      <c r="D2480" s="46"/>
      <c r="I2480" s="58"/>
      <c r="L2480" s="57"/>
    </row>
    <row r="2481" spans="4:12">
      <c r="D2481" s="46"/>
      <c r="I2481" s="58"/>
      <c r="L2481" s="57"/>
    </row>
    <row r="2482" spans="4:12">
      <c r="D2482" s="46"/>
      <c r="I2482" s="58"/>
      <c r="L2482" s="57"/>
    </row>
    <row r="2483" spans="4:12">
      <c r="D2483" s="46"/>
      <c r="I2483" s="58"/>
      <c r="L2483" s="57"/>
    </row>
    <row r="2484" spans="4:12">
      <c r="D2484" s="46"/>
      <c r="I2484" s="58"/>
      <c r="L2484" s="57"/>
    </row>
    <row r="2485" spans="4:12">
      <c r="D2485" s="46"/>
      <c r="I2485" s="58"/>
      <c r="L2485" s="57"/>
    </row>
    <row r="2486" spans="4:12">
      <c r="D2486" s="46"/>
      <c r="I2486" s="58"/>
      <c r="L2486" s="57"/>
    </row>
    <row r="2487" spans="4:12">
      <c r="D2487" s="46"/>
      <c r="I2487" s="58"/>
      <c r="L2487" s="57"/>
    </row>
    <row r="2488" spans="4:12">
      <c r="D2488" s="46"/>
      <c r="I2488" s="58"/>
      <c r="L2488" s="57"/>
    </row>
    <row r="2489" spans="4:12">
      <c r="D2489" s="46"/>
      <c r="I2489" s="58"/>
      <c r="L2489" s="57"/>
    </row>
    <row r="2490" spans="4:12">
      <c r="D2490" s="46"/>
      <c r="I2490" s="58"/>
      <c r="L2490" s="57"/>
    </row>
    <row r="2491" spans="4:12">
      <c r="D2491" s="46"/>
      <c r="I2491" s="58"/>
      <c r="L2491" s="57"/>
    </row>
    <row r="2492" spans="4:12">
      <c r="D2492" s="46"/>
      <c r="I2492" s="58"/>
      <c r="L2492" s="57"/>
    </row>
    <row r="2493" spans="4:12">
      <c r="D2493" s="46"/>
      <c r="I2493" s="58"/>
      <c r="L2493" s="57"/>
    </row>
    <row r="2494" spans="4:12">
      <c r="D2494" s="46"/>
      <c r="I2494" s="58"/>
      <c r="L2494" s="57"/>
    </row>
    <row r="2495" spans="4:12">
      <c r="D2495" s="46"/>
      <c r="I2495" s="58"/>
      <c r="L2495" s="57"/>
    </row>
    <row r="2496" spans="4:12">
      <c r="D2496" s="46"/>
      <c r="I2496" s="58"/>
      <c r="L2496" s="57"/>
    </row>
    <row r="2497" spans="4:12">
      <c r="D2497" s="46"/>
      <c r="I2497" s="58"/>
      <c r="L2497" s="57"/>
    </row>
    <row r="2498" spans="4:12">
      <c r="D2498" s="46"/>
      <c r="I2498" s="58"/>
      <c r="L2498" s="57"/>
    </row>
    <row r="2499" spans="4:12">
      <c r="D2499" s="46"/>
      <c r="I2499" s="58"/>
      <c r="L2499" s="57"/>
    </row>
    <row r="2500" spans="4:12">
      <c r="D2500" s="46"/>
      <c r="I2500" s="58"/>
      <c r="L2500" s="57"/>
    </row>
    <row r="2501" spans="4:12">
      <c r="D2501" s="46"/>
      <c r="I2501" s="58"/>
      <c r="L2501" s="57"/>
    </row>
    <row r="2502" spans="4:12">
      <c r="D2502" s="46"/>
      <c r="I2502" s="58"/>
      <c r="L2502" s="57"/>
    </row>
    <row r="2503" spans="4:12">
      <c r="D2503" s="46"/>
      <c r="I2503" s="58"/>
      <c r="L2503" s="57"/>
    </row>
    <row r="2504" spans="4:12">
      <c r="D2504" s="46"/>
      <c r="I2504" s="58"/>
      <c r="L2504" s="57"/>
    </row>
    <row r="2505" spans="4:12">
      <c r="D2505" s="46"/>
      <c r="I2505" s="58"/>
      <c r="L2505" s="57"/>
    </row>
    <row r="2506" spans="4:12">
      <c r="D2506" s="46"/>
      <c r="I2506" s="58"/>
      <c r="L2506" s="57"/>
    </row>
    <row r="2507" spans="4:12">
      <c r="D2507" s="46"/>
      <c r="I2507" s="58"/>
      <c r="L2507" s="57"/>
    </row>
    <row r="2508" spans="4:12">
      <c r="D2508" s="46"/>
      <c r="I2508" s="58"/>
      <c r="L2508" s="57"/>
    </row>
    <row r="2509" spans="4:12">
      <c r="D2509" s="46"/>
      <c r="I2509" s="58"/>
      <c r="L2509" s="57"/>
    </row>
    <row r="2510" spans="4:12">
      <c r="D2510" s="46"/>
      <c r="I2510" s="58"/>
      <c r="L2510" s="57"/>
    </row>
    <row r="2511" spans="4:12">
      <c r="D2511" s="46"/>
      <c r="I2511" s="58"/>
      <c r="L2511" s="57"/>
    </row>
    <row r="2512" spans="4:12">
      <c r="D2512" s="46"/>
      <c r="I2512" s="58"/>
      <c r="L2512" s="57"/>
    </row>
    <row r="2513" spans="4:12">
      <c r="D2513" s="46"/>
      <c r="I2513" s="58"/>
      <c r="L2513" s="57"/>
    </row>
    <row r="2514" spans="4:12">
      <c r="D2514" s="46"/>
      <c r="I2514" s="58"/>
      <c r="L2514" s="57"/>
    </row>
    <row r="2515" spans="4:12">
      <c r="D2515" s="46"/>
      <c r="I2515" s="58"/>
      <c r="L2515" s="57"/>
    </row>
    <row r="2516" spans="4:12">
      <c r="D2516" s="46"/>
      <c r="I2516" s="58"/>
      <c r="L2516" s="57"/>
    </row>
    <row r="2517" spans="4:12">
      <c r="D2517" s="46"/>
      <c r="I2517" s="58"/>
      <c r="L2517" s="57"/>
    </row>
    <row r="2518" spans="4:12">
      <c r="D2518" s="46"/>
      <c r="I2518" s="58"/>
      <c r="L2518" s="57"/>
    </row>
    <row r="2519" spans="4:12">
      <c r="D2519" s="46"/>
      <c r="I2519" s="58"/>
      <c r="L2519" s="57"/>
    </row>
    <row r="2520" spans="4:12">
      <c r="D2520" s="46"/>
      <c r="I2520" s="58"/>
      <c r="L2520" s="57"/>
    </row>
    <row r="2521" spans="4:12">
      <c r="D2521" s="46"/>
      <c r="I2521" s="58"/>
      <c r="L2521" s="57"/>
    </row>
    <row r="2522" spans="4:12">
      <c r="D2522" s="46"/>
      <c r="I2522" s="58"/>
      <c r="L2522" s="57"/>
    </row>
    <row r="2523" spans="4:12">
      <c r="D2523" s="46"/>
      <c r="I2523" s="58"/>
      <c r="L2523" s="57"/>
    </row>
    <row r="2524" spans="4:12">
      <c r="D2524" s="46"/>
      <c r="I2524" s="58"/>
      <c r="L2524" s="57"/>
    </row>
    <row r="2525" spans="4:12">
      <c r="D2525" s="46"/>
      <c r="I2525" s="58"/>
      <c r="L2525" s="57"/>
    </row>
    <row r="2526" spans="4:12">
      <c r="D2526" s="46"/>
      <c r="I2526" s="58"/>
      <c r="L2526" s="57"/>
    </row>
    <row r="2527" spans="4:12">
      <c r="D2527" s="46"/>
      <c r="I2527" s="58"/>
      <c r="L2527" s="57"/>
    </row>
    <row r="2528" spans="4:12">
      <c r="D2528" s="46"/>
      <c r="I2528" s="58"/>
      <c r="L2528" s="57"/>
    </row>
    <row r="2529" spans="4:12">
      <c r="D2529" s="46"/>
      <c r="I2529" s="58"/>
      <c r="L2529" s="57"/>
    </row>
    <row r="2530" spans="4:12">
      <c r="D2530" s="46"/>
      <c r="I2530" s="58"/>
      <c r="L2530" s="57"/>
    </row>
    <row r="2531" spans="4:12">
      <c r="D2531" s="46"/>
      <c r="I2531" s="58"/>
      <c r="L2531" s="57"/>
    </row>
    <row r="2532" spans="4:12">
      <c r="D2532" s="46"/>
      <c r="I2532" s="58"/>
      <c r="L2532" s="57"/>
    </row>
    <row r="2533" spans="4:12">
      <c r="D2533" s="46"/>
      <c r="I2533" s="58"/>
      <c r="L2533" s="57"/>
    </row>
    <row r="2534" spans="4:12">
      <c r="D2534" s="46"/>
      <c r="I2534" s="58"/>
      <c r="L2534" s="57"/>
    </row>
    <row r="2535" spans="4:12">
      <c r="D2535" s="46"/>
      <c r="I2535" s="58"/>
      <c r="L2535" s="57"/>
    </row>
    <row r="2536" spans="4:12">
      <c r="D2536" s="46"/>
      <c r="I2536" s="58"/>
      <c r="L2536" s="57"/>
    </row>
    <row r="2537" spans="4:12">
      <c r="D2537" s="46"/>
      <c r="I2537" s="58"/>
      <c r="L2537" s="57"/>
    </row>
    <row r="2538" spans="4:12">
      <c r="D2538" s="46"/>
      <c r="I2538" s="58"/>
      <c r="L2538" s="57"/>
    </row>
    <row r="2539" spans="4:12">
      <c r="D2539" s="46"/>
      <c r="I2539" s="58"/>
      <c r="L2539" s="57"/>
    </row>
    <row r="2540" spans="4:12">
      <c r="D2540" s="46"/>
      <c r="I2540" s="58"/>
      <c r="L2540" s="57"/>
    </row>
    <row r="2541" spans="4:12">
      <c r="D2541" s="46"/>
      <c r="I2541" s="58"/>
      <c r="L2541" s="57"/>
    </row>
    <row r="2542" spans="4:12">
      <c r="D2542" s="46"/>
      <c r="I2542" s="58"/>
      <c r="L2542" s="57"/>
    </row>
    <row r="2543" spans="4:12">
      <c r="D2543" s="46"/>
      <c r="I2543" s="58"/>
      <c r="L2543" s="57"/>
    </row>
    <row r="2544" spans="4:12">
      <c r="D2544" s="46"/>
      <c r="I2544" s="58"/>
      <c r="L2544" s="57"/>
    </row>
    <row r="2545" spans="4:12">
      <c r="D2545" s="46"/>
      <c r="I2545" s="58"/>
      <c r="L2545" s="57"/>
    </row>
    <row r="2546" spans="4:12">
      <c r="D2546" s="46"/>
      <c r="I2546" s="58"/>
      <c r="L2546" s="57"/>
    </row>
    <row r="2547" spans="4:12">
      <c r="D2547" s="46"/>
      <c r="I2547" s="58"/>
      <c r="L2547" s="57"/>
    </row>
    <row r="2548" spans="4:12">
      <c r="D2548" s="46"/>
      <c r="I2548" s="58"/>
      <c r="L2548" s="57"/>
    </row>
    <row r="2549" spans="4:12">
      <c r="D2549" s="46"/>
      <c r="I2549" s="58"/>
      <c r="L2549" s="57"/>
    </row>
    <row r="2550" spans="4:12">
      <c r="D2550" s="46"/>
      <c r="I2550" s="58"/>
      <c r="L2550" s="57"/>
    </row>
    <row r="2551" spans="4:12">
      <c r="D2551" s="46"/>
      <c r="I2551" s="58"/>
      <c r="L2551" s="57"/>
    </row>
    <row r="2552" spans="4:12">
      <c r="D2552" s="46"/>
      <c r="I2552" s="58"/>
      <c r="L2552" s="57"/>
    </row>
    <row r="2553" spans="4:12">
      <c r="D2553" s="46"/>
      <c r="I2553" s="58"/>
      <c r="L2553" s="57"/>
    </row>
    <row r="2554" spans="4:12">
      <c r="D2554" s="46"/>
      <c r="I2554" s="58"/>
      <c r="L2554" s="57"/>
    </row>
    <row r="2555" spans="4:12">
      <c r="D2555" s="46"/>
      <c r="I2555" s="58"/>
      <c r="L2555" s="57"/>
    </row>
    <row r="2556" spans="4:12">
      <c r="D2556" s="46"/>
      <c r="I2556" s="58"/>
      <c r="L2556" s="57"/>
    </row>
    <row r="2557" spans="4:12">
      <c r="D2557" s="46"/>
      <c r="I2557" s="58"/>
      <c r="L2557" s="57"/>
    </row>
    <row r="2558" spans="4:12">
      <c r="D2558" s="46"/>
      <c r="I2558" s="58"/>
      <c r="L2558" s="57"/>
    </row>
    <row r="2559" spans="4:12">
      <c r="D2559" s="46"/>
      <c r="I2559" s="58"/>
      <c r="L2559" s="57"/>
    </row>
    <row r="2560" spans="4:12">
      <c r="D2560" s="46"/>
      <c r="I2560" s="58"/>
      <c r="L2560" s="57"/>
    </row>
    <row r="2561" spans="4:12">
      <c r="D2561" s="46"/>
      <c r="I2561" s="58"/>
      <c r="L2561" s="57"/>
    </row>
    <row r="2562" spans="4:12">
      <c r="D2562" s="46"/>
      <c r="I2562" s="58"/>
      <c r="L2562" s="57"/>
    </row>
    <row r="2563" spans="4:12">
      <c r="D2563" s="46"/>
      <c r="I2563" s="58"/>
      <c r="L2563" s="57"/>
    </row>
    <row r="2564" spans="4:12">
      <c r="D2564" s="46"/>
      <c r="I2564" s="58"/>
      <c r="L2564" s="57"/>
    </row>
    <row r="2565" spans="4:12">
      <c r="D2565" s="46"/>
      <c r="I2565" s="58"/>
      <c r="L2565" s="57"/>
    </row>
    <row r="2566" spans="4:12">
      <c r="D2566" s="46"/>
      <c r="I2566" s="58"/>
      <c r="L2566" s="57"/>
    </row>
    <row r="2567" spans="4:12">
      <c r="D2567" s="46"/>
      <c r="I2567" s="58"/>
      <c r="L2567" s="57"/>
    </row>
    <row r="2568" spans="4:12">
      <c r="D2568" s="46"/>
      <c r="I2568" s="58"/>
      <c r="L2568" s="57"/>
    </row>
    <row r="2569" spans="4:12">
      <c r="D2569" s="46"/>
      <c r="I2569" s="58"/>
      <c r="L2569" s="57"/>
    </row>
    <row r="2570" spans="4:12">
      <c r="D2570" s="46"/>
      <c r="I2570" s="58"/>
      <c r="L2570" s="57"/>
    </row>
    <row r="2571" spans="4:12">
      <c r="D2571" s="46"/>
      <c r="I2571" s="58"/>
      <c r="L2571" s="57"/>
    </row>
    <row r="2572" spans="4:12">
      <c r="D2572" s="46"/>
      <c r="I2572" s="58"/>
      <c r="L2572" s="57"/>
    </row>
    <row r="2573" spans="4:12">
      <c r="D2573" s="46"/>
      <c r="I2573" s="58"/>
      <c r="L2573" s="57"/>
    </row>
    <row r="2574" spans="4:12">
      <c r="D2574" s="46"/>
      <c r="I2574" s="58"/>
      <c r="L2574" s="57"/>
    </row>
    <row r="2575" spans="4:12">
      <c r="D2575" s="46"/>
      <c r="I2575" s="58"/>
      <c r="L2575" s="57"/>
    </row>
    <row r="2576" spans="4:12">
      <c r="D2576" s="46"/>
      <c r="I2576" s="58"/>
      <c r="L2576" s="57"/>
    </row>
    <row r="2577" spans="4:12">
      <c r="D2577" s="46"/>
      <c r="I2577" s="58"/>
      <c r="L2577" s="57"/>
    </row>
    <row r="2578" spans="4:12">
      <c r="D2578" s="46"/>
      <c r="I2578" s="58"/>
      <c r="L2578" s="57"/>
    </row>
    <row r="2579" spans="4:12">
      <c r="D2579" s="46"/>
      <c r="I2579" s="58"/>
      <c r="L2579" s="57"/>
    </row>
    <row r="2580" spans="4:12">
      <c r="D2580" s="46"/>
      <c r="I2580" s="58"/>
      <c r="L2580" s="57"/>
    </row>
    <row r="2581" spans="4:12">
      <c r="D2581" s="46"/>
      <c r="I2581" s="58"/>
      <c r="L2581" s="57"/>
    </row>
    <row r="2582" spans="4:12">
      <c r="D2582" s="46"/>
      <c r="I2582" s="58"/>
      <c r="L2582" s="57"/>
    </row>
    <row r="2583" spans="4:12">
      <c r="D2583" s="46"/>
      <c r="I2583" s="58"/>
      <c r="L2583" s="57"/>
    </row>
    <row r="2584" spans="4:12">
      <c r="D2584" s="46"/>
      <c r="I2584" s="58"/>
      <c r="L2584" s="57"/>
    </row>
    <row r="2585" spans="4:12">
      <c r="D2585" s="46"/>
      <c r="I2585" s="58"/>
      <c r="L2585" s="57"/>
    </row>
    <row r="2586" spans="4:12">
      <c r="D2586" s="46"/>
      <c r="I2586" s="58"/>
      <c r="L2586" s="57"/>
    </row>
    <row r="2587" spans="4:12">
      <c r="D2587" s="46"/>
      <c r="I2587" s="58"/>
      <c r="L2587" s="57"/>
    </row>
    <row r="2588" spans="4:12">
      <c r="D2588" s="46"/>
      <c r="I2588" s="58"/>
      <c r="L2588" s="57"/>
    </row>
    <row r="2589" spans="4:12">
      <c r="D2589" s="46"/>
      <c r="I2589" s="58"/>
      <c r="L2589" s="57"/>
    </row>
    <row r="2590" spans="4:12">
      <c r="D2590" s="46"/>
      <c r="I2590" s="58"/>
      <c r="L2590" s="57"/>
    </row>
    <row r="2591" spans="4:12">
      <c r="D2591" s="46"/>
      <c r="I2591" s="58"/>
      <c r="L2591" s="57"/>
    </row>
    <row r="2592" spans="4:12">
      <c r="D2592" s="46"/>
      <c r="I2592" s="58"/>
      <c r="L2592" s="57"/>
    </row>
    <row r="2593" spans="4:12">
      <c r="D2593" s="46"/>
      <c r="I2593" s="58"/>
      <c r="L2593" s="57"/>
    </row>
    <row r="2594" spans="4:12">
      <c r="D2594" s="46"/>
      <c r="I2594" s="58"/>
      <c r="L2594" s="57"/>
    </row>
    <row r="2595" spans="4:12">
      <c r="D2595" s="46"/>
      <c r="I2595" s="58"/>
      <c r="L2595" s="57"/>
    </row>
    <row r="2596" spans="4:12">
      <c r="D2596" s="46"/>
      <c r="I2596" s="58"/>
      <c r="L2596" s="57"/>
    </row>
    <row r="2597" spans="4:12">
      <c r="D2597" s="46"/>
      <c r="I2597" s="58"/>
      <c r="L2597" s="57"/>
    </row>
    <row r="2598" spans="4:12">
      <c r="D2598" s="46"/>
      <c r="I2598" s="58"/>
      <c r="L2598" s="57"/>
    </row>
    <row r="2599" spans="4:12">
      <c r="D2599" s="46"/>
      <c r="I2599" s="58"/>
      <c r="L2599" s="57"/>
    </row>
    <row r="2600" spans="4:12">
      <c r="D2600" s="46"/>
      <c r="I2600" s="58"/>
      <c r="L2600" s="57"/>
    </row>
    <row r="2601" spans="4:12">
      <c r="D2601" s="46"/>
      <c r="I2601" s="58"/>
      <c r="L2601" s="57"/>
    </row>
    <row r="2602" spans="4:12">
      <c r="D2602" s="46"/>
      <c r="I2602" s="58"/>
      <c r="L2602" s="57"/>
    </row>
    <row r="2603" spans="4:12">
      <c r="D2603" s="46"/>
      <c r="I2603" s="58"/>
      <c r="L2603" s="57"/>
    </row>
    <row r="2604" spans="4:12">
      <c r="D2604" s="46"/>
      <c r="I2604" s="58"/>
      <c r="L2604" s="57"/>
    </row>
    <row r="2605" spans="4:12">
      <c r="D2605" s="46"/>
      <c r="I2605" s="58"/>
      <c r="L2605" s="57"/>
    </row>
    <row r="2606" spans="4:12">
      <c r="D2606" s="46"/>
      <c r="I2606" s="58"/>
      <c r="L2606" s="57"/>
    </row>
    <row r="2607" spans="4:12">
      <c r="D2607" s="46"/>
      <c r="I2607" s="58"/>
      <c r="L2607" s="57"/>
    </row>
    <row r="2608" spans="4:12">
      <c r="D2608" s="46"/>
      <c r="I2608" s="58"/>
      <c r="L2608" s="57"/>
    </row>
    <row r="2609" spans="4:12">
      <c r="D2609" s="46"/>
      <c r="I2609" s="58"/>
      <c r="L2609" s="57"/>
    </row>
    <row r="2610" spans="4:12">
      <c r="D2610" s="46"/>
      <c r="I2610" s="58"/>
      <c r="L2610" s="57"/>
    </row>
    <row r="2611" spans="4:12">
      <c r="D2611" s="46"/>
      <c r="I2611" s="58"/>
      <c r="L2611" s="57"/>
    </row>
    <row r="2612" spans="4:12">
      <c r="D2612" s="46"/>
      <c r="I2612" s="58"/>
      <c r="L2612" s="57"/>
    </row>
    <row r="2613" spans="4:12">
      <c r="D2613" s="46"/>
      <c r="I2613" s="58"/>
      <c r="L2613" s="57"/>
    </row>
    <row r="2614" spans="4:12">
      <c r="D2614" s="46"/>
      <c r="I2614" s="58"/>
      <c r="L2614" s="57"/>
    </row>
    <row r="2615" spans="4:12">
      <c r="D2615" s="46"/>
      <c r="I2615" s="58"/>
      <c r="L2615" s="57"/>
    </row>
    <row r="2616" spans="4:12">
      <c r="D2616" s="46"/>
      <c r="I2616" s="58"/>
      <c r="L2616" s="57"/>
    </row>
    <row r="2617" spans="4:12">
      <c r="D2617" s="46"/>
      <c r="I2617" s="58"/>
      <c r="L2617" s="57"/>
    </row>
    <row r="2618" spans="4:12">
      <c r="D2618" s="46"/>
      <c r="I2618" s="58"/>
      <c r="L2618" s="57"/>
    </row>
    <row r="2619" spans="4:12">
      <c r="D2619" s="46"/>
      <c r="I2619" s="58"/>
      <c r="L2619" s="57"/>
    </row>
    <row r="2620" spans="4:12">
      <c r="D2620" s="46"/>
      <c r="I2620" s="58"/>
      <c r="L2620" s="57"/>
    </row>
    <row r="2621" spans="4:12">
      <c r="D2621" s="46"/>
      <c r="I2621" s="58"/>
      <c r="L2621" s="57"/>
    </row>
    <row r="2622" spans="4:12">
      <c r="D2622" s="46"/>
      <c r="I2622" s="58"/>
      <c r="L2622" s="57"/>
    </row>
    <row r="2623" spans="4:12">
      <c r="D2623" s="46"/>
      <c r="I2623" s="58"/>
      <c r="L2623" s="57"/>
    </row>
    <row r="2624" spans="4:12">
      <c r="D2624" s="46"/>
      <c r="I2624" s="58"/>
      <c r="L2624" s="57"/>
    </row>
    <row r="2625" spans="4:12">
      <c r="D2625" s="46"/>
      <c r="I2625" s="58"/>
      <c r="L2625" s="57"/>
    </row>
    <row r="2626" spans="4:12">
      <c r="D2626" s="46"/>
      <c r="I2626" s="58"/>
      <c r="L2626" s="57"/>
    </row>
    <row r="2627" spans="4:12">
      <c r="D2627" s="46"/>
      <c r="I2627" s="58"/>
      <c r="L2627" s="57"/>
    </row>
    <row r="2628" spans="4:12">
      <c r="D2628" s="46"/>
      <c r="I2628" s="58"/>
      <c r="L2628" s="57"/>
    </row>
    <row r="2629" spans="4:12">
      <c r="D2629" s="46"/>
      <c r="I2629" s="58"/>
      <c r="L2629" s="57"/>
    </row>
    <row r="2630" spans="4:12">
      <c r="D2630" s="46"/>
      <c r="I2630" s="58"/>
      <c r="L2630" s="57"/>
    </row>
    <row r="2631" spans="4:12">
      <c r="D2631" s="46"/>
      <c r="I2631" s="58"/>
      <c r="L2631" s="57"/>
    </row>
    <row r="2632" spans="4:12">
      <c r="D2632" s="46"/>
      <c r="I2632" s="58"/>
      <c r="L2632" s="57"/>
    </row>
    <row r="2633" spans="4:12">
      <c r="D2633" s="46"/>
      <c r="I2633" s="58"/>
      <c r="L2633" s="57"/>
    </row>
    <row r="2634" spans="4:12">
      <c r="D2634" s="46"/>
      <c r="I2634" s="58"/>
      <c r="L2634" s="57"/>
    </row>
    <row r="2635" spans="4:12">
      <c r="D2635" s="46"/>
      <c r="I2635" s="58"/>
      <c r="L2635" s="57"/>
    </row>
    <row r="2636" spans="4:12">
      <c r="D2636" s="46"/>
      <c r="I2636" s="58"/>
      <c r="L2636" s="57"/>
    </row>
    <row r="2637" spans="4:12">
      <c r="D2637" s="46"/>
      <c r="I2637" s="58"/>
      <c r="L2637" s="57"/>
    </row>
    <row r="2638" spans="4:12">
      <c r="D2638" s="46"/>
      <c r="I2638" s="58"/>
      <c r="L2638" s="57"/>
    </row>
    <row r="2639" spans="4:12">
      <c r="D2639" s="46"/>
      <c r="I2639" s="58"/>
      <c r="L2639" s="57"/>
    </row>
    <row r="2640" spans="4:12">
      <c r="D2640" s="46"/>
      <c r="I2640" s="58"/>
      <c r="L2640" s="57"/>
    </row>
    <row r="2641" spans="4:12">
      <c r="D2641" s="46"/>
      <c r="I2641" s="58"/>
      <c r="L2641" s="57"/>
    </row>
    <row r="2642" spans="4:12">
      <c r="D2642" s="46"/>
      <c r="I2642" s="58"/>
      <c r="L2642" s="57"/>
    </row>
    <row r="2643" spans="4:12">
      <c r="D2643" s="46"/>
      <c r="I2643" s="58"/>
      <c r="L2643" s="57"/>
    </row>
    <row r="2644" spans="4:12">
      <c r="D2644" s="46"/>
      <c r="I2644" s="58"/>
      <c r="L2644" s="57"/>
    </row>
    <row r="2645" spans="4:12">
      <c r="D2645" s="46"/>
      <c r="I2645" s="58"/>
      <c r="L2645" s="57"/>
    </row>
    <row r="2646" spans="4:12">
      <c r="D2646" s="46"/>
      <c r="I2646" s="58"/>
      <c r="L2646" s="57"/>
    </row>
    <row r="2647" spans="4:12">
      <c r="D2647" s="46"/>
      <c r="I2647" s="58"/>
      <c r="L2647" s="57"/>
    </row>
    <row r="2648" spans="4:12">
      <c r="D2648" s="46"/>
      <c r="I2648" s="58"/>
      <c r="L2648" s="57"/>
    </row>
    <row r="2649" spans="4:12">
      <c r="D2649" s="46"/>
      <c r="I2649" s="58"/>
      <c r="L2649" s="57"/>
    </row>
    <row r="2650" spans="4:12">
      <c r="D2650" s="46"/>
      <c r="I2650" s="58"/>
      <c r="L2650" s="57"/>
    </row>
    <row r="2651" spans="4:12">
      <c r="D2651" s="46"/>
      <c r="I2651" s="58"/>
      <c r="L2651" s="57"/>
    </row>
    <row r="2652" spans="4:12">
      <c r="D2652" s="46"/>
      <c r="I2652" s="58"/>
      <c r="L2652" s="57"/>
    </row>
    <row r="2653" spans="4:12">
      <c r="D2653" s="46"/>
      <c r="I2653" s="58"/>
      <c r="L2653" s="57"/>
    </row>
    <row r="2654" spans="4:12">
      <c r="D2654" s="46"/>
      <c r="I2654" s="58"/>
      <c r="L2654" s="57"/>
    </row>
    <row r="2655" spans="4:12">
      <c r="D2655" s="46"/>
      <c r="I2655" s="58"/>
      <c r="L2655" s="57"/>
    </row>
    <row r="2656" spans="4:12">
      <c r="D2656" s="46"/>
      <c r="I2656" s="58"/>
      <c r="L2656" s="57"/>
    </row>
    <row r="2657" spans="4:12">
      <c r="D2657" s="46"/>
      <c r="I2657" s="58"/>
      <c r="L2657" s="57"/>
    </row>
    <row r="2658" spans="4:12">
      <c r="D2658" s="46"/>
      <c r="I2658" s="58"/>
      <c r="L2658" s="57"/>
    </row>
    <row r="2659" spans="4:12">
      <c r="D2659" s="46"/>
      <c r="I2659" s="58"/>
      <c r="L2659" s="57"/>
    </row>
    <row r="2660" spans="4:12">
      <c r="D2660" s="46"/>
      <c r="I2660" s="58"/>
      <c r="L2660" s="57"/>
    </row>
    <row r="2661" spans="4:12">
      <c r="D2661" s="46"/>
      <c r="I2661" s="58"/>
      <c r="L2661" s="57"/>
    </row>
    <row r="2662" spans="4:12">
      <c r="D2662" s="46"/>
      <c r="I2662" s="58"/>
      <c r="L2662" s="57"/>
    </row>
    <row r="2663" spans="4:12">
      <c r="D2663" s="46"/>
      <c r="I2663" s="58"/>
      <c r="L2663" s="57"/>
    </row>
    <row r="2664" spans="4:12">
      <c r="D2664" s="46"/>
      <c r="I2664" s="58"/>
      <c r="L2664" s="57"/>
    </row>
    <row r="2665" spans="4:12">
      <c r="D2665" s="46"/>
      <c r="I2665" s="58"/>
      <c r="L2665" s="57"/>
    </row>
    <row r="2666" spans="4:12">
      <c r="D2666" s="46"/>
      <c r="I2666" s="58"/>
      <c r="L2666" s="57"/>
    </row>
    <row r="2667" spans="4:12">
      <c r="D2667" s="46"/>
      <c r="I2667" s="58"/>
      <c r="L2667" s="57"/>
    </row>
    <row r="2668" spans="4:12">
      <c r="D2668" s="46"/>
      <c r="I2668" s="58"/>
      <c r="L2668" s="57"/>
    </row>
    <row r="2669" spans="4:12">
      <c r="D2669" s="46"/>
      <c r="I2669" s="58"/>
      <c r="L2669" s="57"/>
    </row>
    <row r="2670" spans="4:12">
      <c r="D2670" s="46"/>
      <c r="I2670" s="58"/>
      <c r="L2670" s="57"/>
    </row>
    <row r="2671" spans="4:12">
      <c r="D2671" s="46"/>
      <c r="I2671" s="58"/>
      <c r="L2671" s="57"/>
    </row>
    <row r="2672" spans="4:12">
      <c r="D2672" s="46"/>
      <c r="I2672" s="58"/>
      <c r="L2672" s="57"/>
    </row>
    <row r="2673" spans="4:12">
      <c r="D2673" s="46"/>
      <c r="I2673" s="58"/>
      <c r="L2673" s="57"/>
    </row>
    <row r="2674" spans="4:12">
      <c r="D2674" s="46"/>
      <c r="I2674" s="58"/>
      <c r="L2674" s="57"/>
    </row>
    <row r="2675" spans="4:12">
      <c r="D2675" s="46"/>
      <c r="I2675" s="58"/>
      <c r="L2675" s="57"/>
    </row>
    <row r="2676" spans="4:12">
      <c r="D2676" s="46"/>
      <c r="I2676" s="58"/>
      <c r="L2676" s="57"/>
    </row>
    <row r="2677" spans="4:12">
      <c r="D2677" s="46"/>
      <c r="I2677" s="58"/>
      <c r="L2677" s="57"/>
    </row>
    <row r="2678" spans="4:12">
      <c r="D2678" s="46"/>
      <c r="I2678" s="58"/>
      <c r="L2678" s="57"/>
    </row>
    <row r="2679" spans="4:12">
      <c r="D2679" s="46"/>
      <c r="I2679" s="58"/>
      <c r="L2679" s="57"/>
    </row>
    <row r="2680" spans="4:12">
      <c r="D2680" s="46"/>
      <c r="I2680" s="58"/>
      <c r="L2680" s="57"/>
    </row>
    <row r="2681" spans="4:12">
      <c r="D2681" s="46"/>
      <c r="I2681" s="58"/>
      <c r="L2681" s="57"/>
    </row>
    <row r="2682" spans="4:12">
      <c r="D2682" s="46"/>
      <c r="I2682" s="58"/>
      <c r="L2682" s="57"/>
    </row>
    <row r="2683" spans="4:12">
      <c r="D2683" s="46"/>
      <c r="I2683" s="58"/>
      <c r="L2683" s="57"/>
    </row>
    <row r="2684" spans="4:12">
      <c r="D2684" s="46"/>
      <c r="I2684" s="58"/>
      <c r="L2684" s="57"/>
    </row>
    <row r="2685" spans="4:12">
      <c r="D2685" s="46"/>
      <c r="I2685" s="58"/>
      <c r="L2685" s="57"/>
    </row>
    <row r="2686" spans="4:12">
      <c r="D2686" s="46"/>
      <c r="I2686" s="58"/>
      <c r="L2686" s="57"/>
    </row>
    <row r="2687" spans="4:12">
      <c r="D2687" s="46"/>
      <c r="I2687" s="58"/>
      <c r="L2687" s="57"/>
    </row>
    <row r="2688" spans="4:12">
      <c r="D2688" s="46"/>
      <c r="I2688" s="58"/>
      <c r="L2688" s="57"/>
    </row>
    <row r="2689" spans="4:12">
      <c r="D2689" s="46"/>
      <c r="I2689" s="58"/>
      <c r="L2689" s="57"/>
    </row>
    <row r="2690" spans="4:12">
      <c r="D2690" s="46"/>
      <c r="I2690" s="58"/>
      <c r="L2690" s="57"/>
    </row>
    <row r="2691" spans="4:12">
      <c r="D2691" s="46"/>
      <c r="I2691" s="58"/>
      <c r="L2691" s="57"/>
    </row>
    <row r="2692" spans="4:12">
      <c r="D2692" s="46"/>
      <c r="I2692" s="58"/>
      <c r="L2692" s="57"/>
    </row>
    <row r="2693" spans="4:12">
      <c r="D2693" s="46"/>
      <c r="I2693" s="58"/>
      <c r="L2693" s="57"/>
    </row>
    <row r="2694" spans="4:12">
      <c r="D2694" s="46"/>
      <c r="I2694" s="58"/>
      <c r="L2694" s="57"/>
    </row>
    <row r="2695" spans="4:12">
      <c r="D2695" s="46"/>
      <c r="I2695" s="58"/>
      <c r="L2695" s="57"/>
    </row>
    <row r="2696" spans="4:12">
      <c r="D2696" s="46"/>
      <c r="I2696" s="58"/>
      <c r="L2696" s="57"/>
    </row>
    <row r="2697" spans="4:12">
      <c r="D2697" s="46"/>
      <c r="I2697" s="58"/>
      <c r="L2697" s="57"/>
    </row>
    <row r="2698" spans="4:12">
      <c r="D2698" s="46"/>
      <c r="I2698" s="58"/>
      <c r="L2698" s="57"/>
    </row>
    <row r="2699" spans="4:12">
      <c r="D2699" s="46"/>
      <c r="I2699" s="58"/>
      <c r="L2699" s="57"/>
    </row>
    <row r="2700" spans="4:12">
      <c r="D2700" s="46"/>
      <c r="I2700" s="58"/>
      <c r="L2700" s="57"/>
    </row>
    <row r="2701" spans="4:12">
      <c r="D2701" s="46"/>
      <c r="I2701" s="58"/>
      <c r="L2701" s="57"/>
    </row>
    <row r="2702" spans="4:12">
      <c r="D2702" s="46"/>
      <c r="I2702" s="58"/>
      <c r="L2702" s="57"/>
    </row>
    <row r="2703" spans="4:12">
      <c r="D2703" s="46"/>
      <c r="I2703" s="58"/>
      <c r="L2703" s="57"/>
    </row>
    <row r="2704" spans="4:12">
      <c r="D2704" s="46"/>
      <c r="I2704" s="58"/>
      <c r="L2704" s="57"/>
    </row>
    <row r="2705" spans="4:12">
      <c r="D2705" s="46"/>
      <c r="I2705" s="58"/>
      <c r="L2705" s="57"/>
    </row>
    <row r="2706" spans="4:12">
      <c r="D2706" s="46"/>
      <c r="I2706" s="58"/>
      <c r="L2706" s="57"/>
    </row>
    <row r="2707" spans="4:12">
      <c r="D2707" s="46"/>
      <c r="I2707" s="58"/>
      <c r="L2707" s="57"/>
    </row>
    <row r="2708" spans="4:12">
      <c r="D2708" s="46"/>
      <c r="I2708" s="58"/>
      <c r="L2708" s="57"/>
    </row>
    <row r="2709" spans="4:12">
      <c r="D2709" s="46"/>
      <c r="I2709" s="58"/>
      <c r="L2709" s="57"/>
    </row>
    <row r="2710" spans="4:12">
      <c r="D2710" s="46"/>
      <c r="I2710" s="58"/>
      <c r="L2710" s="57"/>
    </row>
    <row r="2711" spans="4:12">
      <c r="D2711" s="46"/>
      <c r="I2711" s="58"/>
      <c r="L2711" s="57"/>
    </row>
    <row r="2712" spans="4:12">
      <c r="D2712" s="46"/>
      <c r="I2712" s="58"/>
      <c r="L2712" s="57"/>
    </row>
    <row r="2713" spans="4:12">
      <c r="D2713" s="46"/>
      <c r="I2713" s="58"/>
      <c r="L2713" s="57"/>
    </row>
    <row r="2714" spans="4:12">
      <c r="D2714" s="46"/>
      <c r="I2714" s="58"/>
      <c r="L2714" s="57"/>
    </row>
    <row r="2715" spans="4:12">
      <c r="D2715" s="46"/>
      <c r="I2715" s="58"/>
      <c r="L2715" s="57"/>
    </row>
    <row r="2716" spans="4:12">
      <c r="D2716" s="46"/>
      <c r="I2716" s="58"/>
      <c r="L2716" s="57"/>
    </row>
    <row r="2717" spans="4:12">
      <c r="D2717" s="46"/>
      <c r="I2717" s="58"/>
      <c r="L2717" s="57"/>
    </row>
    <row r="2718" spans="4:12">
      <c r="D2718" s="46"/>
      <c r="I2718" s="58"/>
      <c r="L2718" s="57"/>
    </row>
    <row r="2719" spans="4:12">
      <c r="D2719" s="46"/>
      <c r="I2719" s="58"/>
      <c r="L2719" s="57"/>
    </row>
    <row r="2720" spans="4:12">
      <c r="D2720" s="46"/>
      <c r="I2720" s="58"/>
      <c r="L2720" s="57"/>
    </row>
    <row r="2721" spans="4:12">
      <c r="D2721" s="46"/>
      <c r="I2721" s="58"/>
      <c r="L2721" s="57"/>
    </row>
    <row r="2722" spans="4:12">
      <c r="D2722" s="46"/>
      <c r="I2722" s="58"/>
      <c r="L2722" s="57"/>
    </row>
    <row r="2723" spans="4:12">
      <c r="D2723" s="46"/>
      <c r="I2723" s="58"/>
      <c r="L2723" s="57"/>
    </row>
    <row r="2724" spans="4:12">
      <c r="D2724" s="46"/>
      <c r="I2724" s="58"/>
      <c r="L2724" s="57"/>
    </row>
    <row r="2725" spans="4:12">
      <c r="D2725" s="46"/>
      <c r="I2725" s="58"/>
      <c r="L2725" s="57"/>
    </row>
    <row r="2726" spans="4:12">
      <c r="D2726" s="46"/>
      <c r="I2726" s="58"/>
      <c r="L2726" s="57"/>
    </row>
    <row r="2727" spans="4:12">
      <c r="D2727" s="46"/>
      <c r="I2727" s="58"/>
      <c r="L2727" s="57"/>
    </row>
    <row r="2728" spans="4:12">
      <c r="D2728" s="46"/>
      <c r="I2728" s="58"/>
      <c r="L2728" s="57"/>
    </row>
    <row r="2729" spans="4:12">
      <c r="D2729" s="46"/>
      <c r="I2729" s="58"/>
      <c r="L2729" s="57"/>
    </row>
    <row r="2730" spans="4:12">
      <c r="D2730" s="46"/>
      <c r="I2730" s="58"/>
      <c r="L2730" s="57"/>
    </row>
    <row r="2731" spans="4:12">
      <c r="D2731" s="46"/>
      <c r="I2731" s="58"/>
      <c r="L2731" s="57"/>
    </row>
    <row r="2732" spans="4:12">
      <c r="D2732" s="46"/>
      <c r="I2732" s="58"/>
      <c r="L2732" s="57"/>
    </row>
    <row r="2733" spans="4:12">
      <c r="D2733" s="46"/>
      <c r="I2733" s="58"/>
      <c r="L2733" s="57"/>
    </row>
    <row r="2734" spans="4:12">
      <c r="D2734" s="46"/>
      <c r="I2734" s="58"/>
      <c r="L2734" s="57"/>
    </row>
    <row r="2735" spans="4:12">
      <c r="D2735" s="46"/>
      <c r="I2735" s="58"/>
      <c r="L2735" s="57"/>
    </row>
    <row r="2736" spans="4:12">
      <c r="D2736" s="46"/>
      <c r="I2736" s="58"/>
      <c r="L2736" s="57"/>
    </row>
    <row r="2737" spans="4:12">
      <c r="D2737" s="46"/>
      <c r="I2737" s="58"/>
      <c r="L2737" s="57"/>
    </row>
    <row r="2738" spans="4:12">
      <c r="D2738" s="46"/>
      <c r="I2738" s="58"/>
      <c r="L2738" s="57"/>
    </row>
    <row r="2739" spans="4:12">
      <c r="D2739" s="46"/>
      <c r="I2739" s="58"/>
      <c r="L2739" s="57"/>
    </row>
    <row r="2740" spans="4:12">
      <c r="D2740" s="46"/>
      <c r="I2740" s="58"/>
      <c r="L2740" s="57"/>
    </row>
    <row r="2741" spans="4:12">
      <c r="D2741" s="46"/>
      <c r="I2741" s="58"/>
      <c r="L2741" s="57"/>
    </row>
    <row r="2742" spans="4:12">
      <c r="D2742" s="46"/>
      <c r="I2742" s="58"/>
      <c r="L2742" s="57"/>
    </row>
    <row r="2743" spans="4:12">
      <c r="D2743" s="46"/>
      <c r="I2743" s="58"/>
      <c r="L2743" s="57"/>
    </row>
    <row r="2744" spans="4:12">
      <c r="D2744" s="46"/>
      <c r="I2744" s="58"/>
      <c r="L2744" s="57"/>
    </row>
    <row r="2745" spans="4:12">
      <c r="D2745" s="46"/>
      <c r="I2745" s="58"/>
      <c r="L2745" s="57"/>
    </row>
    <row r="2746" spans="4:12">
      <c r="D2746" s="46"/>
      <c r="I2746" s="58"/>
      <c r="L2746" s="57"/>
    </row>
    <row r="2747" spans="4:12">
      <c r="D2747" s="46"/>
      <c r="I2747" s="58"/>
      <c r="L2747" s="57"/>
    </row>
    <row r="2748" spans="4:12">
      <c r="D2748" s="46"/>
      <c r="I2748" s="58"/>
      <c r="L2748" s="57"/>
    </row>
    <row r="2749" spans="4:12">
      <c r="D2749" s="46"/>
      <c r="I2749" s="58"/>
      <c r="L2749" s="57"/>
    </row>
    <row r="2750" spans="4:12">
      <c r="D2750" s="46"/>
      <c r="I2750" s="58"/>
      <c r="L2750" s="57"/>
    </row>
    <row r="2751" spans="4:12">
      <c r="D2751" s="46"/>
      <c r="I2751" s="58"/>
      <c r="L2751" s="57"/>
    </row>
    <row r="2752" spans="4:12">
      <c r="D2752" s="46"/>
      <c r="I2752" s="58"/>
      <c r="L2752" s="57"/>
    </row>
    <row r="2753" spans="4:12">
      <c r="D2753" s="46"/>
      <c r="I2753" s="58"/>
      <c r="L2753" s="57"/>
    </row>
    <row r="2754" spans="4:12">
      <c r="D2754" s="46"/>
      <c r="I2754" s="58"/>
      <c r="L2754" s="57"/>
    </row>
    <row r="2755" spans="4:12">
      <c r="D2755" s="46"/>
      <c r="I2755" s="58"/>
      <c r="L2755" s="57"/>
    </row>
    <row r="2756" spans="4:12">
      <c r="D2756" s="46"/>
      <c r="I2756" s="58"/>
      <c r="L2756" s="57"/>
    </row>
    <row r="2757" spans="4:12">
      <c r="D2757" s="46"/>
      <c r="I2757" s="58"/>
      <c r="L2757" s="57"/>
    </row>
    <row r="2758" spans="4:12">
      <c r="D2758" s="46"/>
      <c r="I2758" s="58"/>
      <c r="L2758" s="57"/>
    </row>
    <row r="2759" spans="4:12">
      <c r="D2759" s="46"/>
      <c r="I2759" s="58"/>
      <c r="L2759" s="57"/>
    </row>
    <row r="2760" spans="4:12">
      <c r="D2760" s="46"/>
      <c r="I2760" s="58"/>
      <c r="L2760" s="57"/>
    </row>
    <row r="2761" spans="4:12">
      <c r="D2761" s="46"/>
      <c r="I2761" s="58"/>
      <c r="L2761" s="57"/>
    </row>
    <row r="2762" spans="4:12">
      <c r="D2762" s="46"/>
      <c r="I2762" s="58"/>
      <c r="L2762" s="57"/>
    </row>
    <row r="2763" spans="4:12">
      <c r="D2763" s="46"/>
      <c r="I2763" s="58"/>
      <c r="L2763" s="57"/>
    </row>
    <row r="2764" spans="4:12">
      <c r="D2764" s="46"/>
      <c r="I2764" s="58"/>
      <c r="L2764" s="57"/>
    </row>
    <row r="2765" spans="4:12">
      <c r="D2765" s="46"/>
      <c r="I2765" s="58"/>
      <c r="L2765" s="57"/>
    </row>
    <row r="2766" spans="4:12">
      <c r="D2766" s="46"/>
      <c r="I2766" s="58"/>
      <c r="L2766" s="57"/>
    </row>
    <row r="2767" spans="4:12">
      <c r="D2767" s="46"/>
      <c r="I2767" s="58"/>
      <c r="L2767" s="57"/>
    </row>
    <row r="2768" spans="4:12">
      <c r="D2768" s="46"/>
      <c r="I2768" s="58"/>
      <c r="L2768" s="57"/>
    </row>
    <row r="2769" spans="4:12">
      <c r="D2769" s="46"/>
      <c r="I2769" s="58"/>
      <c r="L2769" s="57"/>
    </row>
    <row r="2770" spans="4:12">
      <c r="D2770" s="46"/>
      <c r="I2770" s="58"/>
      <c r="L2770" s="57"/>
    </row>
    <row r="2771" spans="4:12">
      <c r="D2771" s="46"/>
      <c r="I2771" s="58"/>
      <c r="L2771" s="57"/>
    </row>
    <row r="2772" spans="4:12">
      <c r="D2772" s="46"/>
      <c r="I2772" s="58"/>
      <c r="L2772" s="57"/>
    </row>
    <row r="2773" spans="4:12">
      <c r="D2773" s="46"/>
      <c r="I2773" s="58"/>
      <c r="L2773" s="57"/>
    </row>
    <row r="2774" spans="4:12">
      <c r="D2774" s="46"/>
      <c r="I2774" s="58"/>
      <c r="L2774" s="57"/>
    </row>
    <row r="2775" spans="4:12">
      <c r="D2775" s="46"/>
      <c r="I2775" s="58"/>
      <c r="L2775" s="57"/>
    </row>
    <row r="2776" spans="4:12">
      <c r="D2776" s="46"/>
      <c r="I2776" s="58"/>
      <c r="L2776" s="57"/>
    </row>
    <row r="2777" spans="4:12">
      <c r="D2777" s="46"/>
      <c r="I2777" s="58"/>
      <c r="L2777" s="57"/>
    </row>
    <row r="2778" spans="4:12">
      <c r="D2778" s="46"/>
      <c r="I2778" s="58"/>
      <c r="L2778" s="57"/>
    </row>
    <row r="2779" spans="4:12">
      <c r="D2779" s="46"/>
      <c r="I2779" s="58"/>
      <c r="L2779" s="57"/>
    </row>
    <row r="2780" spans="4:12">
      <c r="D2780" s="46"/>
      <c r="I2780" s="58"/>
      <c r="L2780" s="57"/>
    </row>
    <row r="2781" spans="4:12">
      <c r="D2781" s="46"/>
      <c r="I2781" s="58"/>
      <c r="L2781" s="57"/>
    </row>
    <row r="2782" spans="4:12">
      <c r="D2782" s="46"/>
      <c r="I2782" s="58"/>
      <c r="L2782" s="57"/>
    </row>
    <row r="2783" spans="4:12">
      <c r="D2783" s="46"/>
      <c r="I2783" s="58"/>
      <c r="L2783" s="57"/>
    </row>
    <row r="2784" spans="4:12">
      <c r="D2784" s="46"/>
      <c r="I2784" s="58"/>
      <c r="L2784" s="57"/>
    </row>
    <row r="2785" spans="4:12">
      <c r="D2785" s="46"/>
      <c r="I2785" s="58"/>
      <c r="L2785" s="57"/>
    </row>
    <row r="2786" spans="4:12">
      <c r="D2786" s="46"/>
      <c r="I2786" s="58"/>
      <c r="L2786" s="57"/>
    </row>
    <row r="2787" spans="4:12">
      <c r="D2787" s="46"/>
      <c r="I2787" s="58"/>
      <c r="L2787" s="57"/>
    </row>
    <row r="2788" spans="4:12">
      <c r="D2788" s="46"/>
      <c r="I2788" s="58"/>
      <c r="L2788" s="57"/>
    </row>
    <row r="2789" spans="4:12">
      <c r="D2789" s="46"/>
      <c r="I2789" s="58"/>
      <c r="L2789" s="57"/>
    </row>
    <row r="2790" spans="4:12">
      <c r="D2790" s="46"/>
      <c r="I2790" s="58"/>
      <c r="L2790" s="57"/>
    </row>
    <row r="2791" spans="4:12">
      <c r="D2791" s="46"/>
      <c r="I2791" s="58"/>
      <c r="L2791" s="57"/>
    </row>
    <row r="2792" spans="4:12">
      <c r="D2792" s="46"/>
      <c r="I2792" s="58"/>
      <c r="L2792" s="57"/>
    </row>
    <row r="2793" spans="4:12">
      <c r="D2793" s="46"/>
      <c r="I2793" s="58"/>
      <c r="L2793" s="57"/>
    </row>
    <row r="2794" spans="4:12">
      <c r="D2794" s="46"/>
      <c r="I2794" s="58"/>
      <c r="L2794" s="57"/>
    </row>
    <row r="2795" spans="4:12">
      <c r="D2795" s="46"/>
      <c r="I2795" s="58"/>
      <c r="L2795" s="57"/>
    </row>
    <row r="2796" spans="4:12">
      <c r="D2796" s="46"/>
      <c r="I2796" s="58"/>
      <c r="L2796" s="57"/>
    </row>
    <row r="2797" spans="4:12">
      <c r="D2797" s="46"/>
      <c r="I2797" s="58"/>
      <c r="L2797" s="57"/>
    </row>
    <row r="2798" spans="4:12">
      <c r="D2798" s="46"/>
      <c r="I2798" s="58"/>
      <c r="L2798" s="57"/>
    </row>
    <row r="2799" spans="4:12">
      <c r="D2799" s="46"/>
      <c r="I2799" s="58"/>
      <c r="L2799" s="57"/>
    </row>
    <row r="2800" spans="4:12">
      <c r="D2800" s="46"/>
      <c r="I2800" s="58"/>
      <c r="L2800" s="57"/>
    </row>
    <row r="2801" spans="4:12">
      <c r="D2801" s="46"/>
      <c r="I2801" s="58"/>
      <c r="L2801" s="57"/>
    </row>
    <row r="2802" spans="4:12">
      <c r="D2802" s="46"/>
      <c r="I2802" s="58"/>
      <c r="L2802" s="57"/>
    </row>
    <row r="2803" spans="4:12">
      <c r="D2803" s="46"/>
      <c r="I2803" s="58"/>
      <c r="L2803" s="57"/>
    </row>
    <row r="2804" spans="4:12">
      <c r="D2804" s="46"/>
      <c r="I2804" s="58"/>
      <c r="L2804" s="57"/>
    </row>
    <row r="2805" spans="4:12">
      <c r="D2805" s="46"/>
      <c r="I2805" s="58"/>
      <c r="L2805" s="57"/>
    </row>
    <row r="2806" spans="4:12">
      <c r="D2806" s="46"/>
      <c r="I2806" s="58"/>
      <c r="L2806" s="57"/>
    </row>
    <row r="2807" spans="4:12">
      <c r="D2807" s="46"/>
      <c r="I2807" s="58"/>
      <c r="L2807" s="57"/>
    </row>
    <row r="2808" spans="4:12">
      <c r="D2808" s="46"/>
      <c r="I2808" s="58"/>
      <c r="L2808" s="57"/>
    </row>
    <row r="2809" spans="4:12">
      <c r="D2809" s="46"/>
      <c r="I2809" s="58"/>
      <c r="L2809" s="57"/>
    </row>
    <row r="2810" spans="4:12">
      <c r="D2810" s="46"/>
      <c r="I2810" s="58"/>
      <c r="L2810" s="57"/>
    </row>
    <row r="2811" spans="4:12">
      <c r="D2811" s="46"/>
      <c r="I2811" s="58"/>
      <c r="L2811" s="57"/>
    </row>
    <row r="2812" spans="4:12">
      <c r="D2812" s="46"/>
      <c r="I2812" s="58"/>
      <c r="L2812" s="57"/>
    </row>
    <row r="2813" spans="4:12">
      <c r="D2813" s="46"/>
      <c r="I2813" s="58"/>
      <c r="L2813" s="57"/>
    </row>
    <row r="2814" spans="4:12">
      <c r="D2814" s="46"/>
      <c r="I2814" s="58"/>
      <c r="L2814" s="57"/>
    </row>
    <row r="2815" spans="4:12">
      <c r="D2815" s="46"/>
      <c r="I2815" s="58"/>
      <c r="L2815" s="57"/>
    </row>
    <row r="2816" spans="4:12">
      <c r="D2816" s="46"/>
      <c r="I2816" s="58"/>
      <c r="L2816" s="57"/>
    </row>
    <row r="2817" spans="4:12">
      <c r="D2817" s="46"/>
      <c r="I2817" s="58"/>
      <c r="L2817" s="57"/>
    </row>
    <row r="2818" spans="4:12">
      <c r="D2818" s="46"/>
      <c r="I2818" s="58"/>
      <c r="L2818" s="57"/>
    </row>
    <row r="2819" spans="4:12">
      <c r="D2819" s="46"/>
      <c r="I2819" s="58"/>
      <c r="L2819" s="57"/>
    </row>
    <row r="2820" spans="4:12">
      <c r="D2820" s="46"/>
      <c r="I2820" s="58"/>
      <c r="L2820" s="57"/>
    </row>
    <row r="2821" spans="4:12">
      <c r="D2821" s="46"/>
      <c r="I2821" s="58"/>
      <c r="L2821" s="57"/>
    </row>
    <row r="2822" spans="4:12">
      <c r="D2822" s="46"/>
      <c r="I2822" s="58"/>
      <c r="L2822" s="57"/>
    </row>
    <row r="2823" spans="4:12">
      <c r="D2823" s="46"/>
      <c r="I2823" s="58"/>
      <c r="L2823" s="57"/>
    </row>
    <row r="2824" spans="4:12">
      <c r="D2824" s="46"/>
      <c r="I2824" s="58"/>
      <c r="L2824" s="57"/>
    </row>
    <row r="2825" spans="4:12">
      <c r="D2825" s="46"/>
      <c r="I2825" s="58"/>
      <c r="L2825" s="57"/>
    </row>
    <row r="2826" spans="4:12">
      <c r="D2826" s="46"/>
      <c r="I2826" s="58"/>
      <c r="L2826" s="57"/>
    </row>
    <row r="2827" spans="4:12">
      <c r="D2827" s="46"/>
      <c r="I2827" s="58"/>
      <c r="L2827" s="57"/>
    </row>
    <row r="2828" spans="4:12">
      <c r="D2828" s="46"/>
      <c r="I2828" s="58"/>
      <c r="L2828" s="57"/>
    </row>
    <row r="2829" spans="4:12">
      <c r="D2829" s="46"/>
      <c r="I2829" s="58"/>
      <c r="L2829" s="57"/>
    </row>
    <row r="2830" spans="4:12">
      <c r="D2830" s="46"/>
      <c r="I2830" s="58"/>
      <c r="L2830" s="57"/>
    </row>
    <row r="2831" spans="4:12">
      <c r="D2831" s="46"/>
      <c r="I2831" s="58"/>
      <c r="L2831" s="57"/>
    </row>
    <row r="2832" spans="4:12">
      <c r="D2832" s="46"/>
      <c r="I2832" s="58"/>
      <c r="L2832" s="57"/>
    </row>
    <row r="2833" spans="4:12">
      <c r="D2833" s="46"/>
      <c r="I2833" s="58"/>
      <c r="L2833" s="57"/>
    </row>
    <row r="2834" spans="4:12">
      <c r="D2834" s="46"/>
      <c r="I2834" s="58"/>
      <c r="L2834" s="57"/>
    </row>
    <row r="2835" spans="4:12">
      <c r="D2835" s="46"/>
      <c r="I2835" s="58"/>
      <c r="L2835" s="57"/>
    </row>
    <row r="2836" spans="4:12">
      <c r="D2836" s="46"/>
      <c r="I2836" s="58"/>
      <c r="L2836" s="57"/>
    </row>
    <row r="2837" spans="4:12">
      <c r="D2837" s="46"/>
      <c r="I2837" s="58"/>
      <c r="L2837" s="57"/>
    </row>
    <row r="2838" spans="4:12">
      <c r="D2838" s="46"/>
      <c r="I2838" s="58"/>
      <c r="L2838" s="57"/>
    </row>
    <row r="2839" spans="4:12">
      <c r="D2839" s="46"/>
      <c r="I2839" s="58"/>
      <c r="L2839" s="57"/>
    </row>
    <row r="2840" spans="4:12">
      <c r="D2840" s="46"/>
      <c r="I2840" s="58"/>
      <c r="L2840" s="57"/>
    </row>
    <row r="2841" spans="4:12">
      <c r="D2841" s="46"/>
      <c r="I2841" s="58"/>
      <c r="L2841" s="57"/>
    </row>
    <row r="2842" spans="4:12">
      <c r="D2842" s="46"/>
      <c r="I2842" s="58"/>
      <c r="L2842" s="57"/>
    </row>
    <row r="2843" spans="4:12">
      <c r="D2843" s="46"/>
      <c r="I2843" s="58"/>
      <c r="L2843" s="57"/>
    </row>
    <row r="2844" spans="4:12">
      <c r="D2844" s="46"/>
      <c r="I2844" s="58"/>
      <c r="L2844" s="57"/>
    </row>
    <row r="2845" spans="4:12">
      <c r="D2845" s="46"/>
      <c r="I2845" s="58"/>
      <c r="L2845" s="57"/>
    </row>
    <row r="2846" spans="4:12">
      <c r="D2846" s="46"/>
      <c r="I2846" s="58"/>
      <c r="L2846" s="57"/>
    </row>
    <row r="2847" spans="4:12">
      <c r="D2847" s="46"/>
      <c r="I2847" s="58"/>
      <c r="L2847" s="57"/>
    </row>
    <row r="2848" spans="4:12">
      <c r="D2848" s="46"/>
      <c r="I2848" s="58"/>
      <c r="L2848" s="57"/>
    </row>
    <row r="2849" spans="4:12">
      <c r="D2849" s="46"/>
      <c r="I2849" s="58"/>
      <c r="L2849" s="57"/>
    </row>
    <row r="2850" spans="4:12">
      <c r="D2850" s="46"/>
      <c r="I2850" s="58"/>
      <c r="L2850" s="57"/>
    </row>
    <row r="2851" spans="4:12">
      <c r="D2851" s="46"/>
      <c r="I2851" s="58"/>
      <c r="L2851" s="57"/>
    </row>
    <row r="2852" spans="4:12">
      <c r="D2852" s="46"/>
      <c r="I2852" s="58"/>
      <c r="L2852" s="57"/>
    </row>
    <row r="2853" spans="4:12">
      <c r="D2853" s="46"/>
      <c r="I2853" s="58"/>
      <c r="L2853" s="57"/>
    </row>
    <row r="2854" spans="4:12">
      <c r="D2854" s="46"/>
      <c r="I2854" s="58"/>
      <c r="L2854" s="57"/>
    </row>
    <row r="2855" spans="4:12">
      <c r="D2855" s="46"/>
      <c r="I2855" s="58"/>
      <c r="L2855" s="57"/>
    </row>
    <row r="2856" spans="4:12">
      <c r="D2856" s="46"/>
      <c r="I2856" s="58"/>
      <c r="L2856" s="57"/>
    </row>
    <row r="2857" spans="4:12">
      <c r="D2857" s="46"/>
      <c r="I2857" s="58"/>
      <c r="L2857" s="57"/>
    </row>
    <row r="2858" spans="4:12">
      <c r="D2858" s="46"/>
      <c r="I2858" s="58"/>
      <c r="L2858" s="57"/>
    </row>
    <row r="2859" spans="4:12">
      <c r="D2859" s="46"/>
      <c r="I2859" s="58"/>
      <c r="L2859" s="57"/>
    </row>
    <row r="2860" spans="4:12">
      <c r="D2860" s="46"/>
      <c r="I2860" s="58"/>
      <c r="L2860" s="57"/>
    </row>
    <row r="2861" spans="4:12">
      <c r="D2861" s="46"/>
      <c r="I2861" s="58"/>
      <c r="L2861" s="57"/>
    </row>
    <row r="2862" spans="4:12">
      <c r="D2862" s="46"/>
      <c r="I2862" s="58"/>
      <c r="L2862" s="57"/>
    </row>
    <row r="2863" spans="4:12">
      <c r="D2863" s="46"/>
      <c r="I2863" s="58"/>
      <c r="L2863" s="57"/>
    </row>
    <row r="2864" spans="4:12">
      <c r="D2864" s="46"/>
      <c r="I2864" s="58"/>
      <c r="L2864" s="57"/>
    </row>
    <row r="2865" spans="4:12">
      <c r="D2865" s="46"/>
      <c r="I2865" s="58"/>
      <c r="L2865" s="57"/>
    </row>
    <row r="2866" spans="4:12">
      <c r="D2866" s="46"/>
      <c r="I2866" s="58"/>
      <c r="L2866" s="57"/>
    </row>
    <row r="2867" spans="4:12">
      <c r="D2867" s="46"/>
      <c r="I2867" s="58"/>
      <c r="L2867" s="57"/>
    </row>
    <row r="2868" spans="4:12">
      <c r="D2868" s="46"/>
      <c r="I2868" s="58"/>
      <c r="L2868" s="57"/>
    </row>
    <row r="2869" spans="4:12">
      <c r="D2869" s="46"/>
      <c r="I2869" s="58"/>
      <c r="L2869" s="57"/>
    </row>
    <row r="2870" spans="4:12">
      <c r="D2870" s="46"/>
      <c r="I2870" s="58"/>
      <c r="L2870" s="57"/>
    </row>
    <row r="2871" spans="4:12">
      <c r="D2871" s="46"/>
      <c r="I2871" s="58"/>
      <c r="L2871" s="57"/>
    </row>
    <row r="2872" spans="4:12">
      <c r="D2872" s="46"/>
      <c r="I2872" s="58"/>
      <c r="L2872" s="57"/>
    </row>
    <row r="2873" spans="4:12">
      <c r="D2873" s="46"/>
      <c r="I2873" s="58"/>
      <c r="L2873" s="57"/>
    </row>
    <row r="2874" spans="4:12">
      <c r="D2874" s="46"/>
      <c r="I2874" s="58"/>
      <c r="L2874" s="57"/>
    </row>
    <row r="2875" spans="4:12">
      <c r="D2875" s="46"/>
      <c r="I2875" s="58"/>
      <c r="L2875" s="57"/>
    </row>
    <row r="2876" spans="4:12">
      <c r="D2876" s="46"/>
      <c r="I2876" s="58"/>
      <c r="L2876" s="57"/>
    </row>
    <row r="2877" spans="4:12">
      <c r="D2877" s="46"/>
      <c r="I2877" s="58"/>
      <c r="L2877" s="57"/>
    </row>
    <row r="2878" spans="4:12">
      <c r="D2878" s="46"/>
      <c r="I2878" s="58"/>
      <c r="L2878" s="57"/>
    </row>
    <row r="2879" spans="4:12">
      <c r="D2879" s="46"/>
      <c r="I2879" s="58"/>
      <c r="L2879" s="57"/>
    </row>
    <row r="2880" spans="4:12">
      <c r="D2880" s="46"/>
      <c r="I2880" s="58"/>
      <c r="L2880" s="57"/>
    </row>
    <row r="2881" spans="4:12">
      <c r="D2881" s="46"/>
      <c r="I2881" s="58"/>
      <c r="L2881" s="57"/>
    </row>
    <row r="2882" spans="4:12">
      <c r="D2882" s="46"/>
      <c r="I2882" s="58"/>
      <c r="L2882" s="57"/>
    </row>
    <row r="2883" spans="4:12">
      <c r="D2883" s="46"/>
      <c r="I2883" s="58"/>
      <c r="L2883" s="57"/>
    </row>
    <row r="2884" spans="4:12">
      <c r="D2884" s="46"/>
      <c r="I2884" s="58"/>
      <c r="L2884" s="57"/>
    </row>
    <row r="2885" spans="4:12">
      <c r="D2885" s="46"/>
      <c r="I2885" s="58"/>
      <c r="L2885" s="57"/>
    </row>
    <row r="2886" spans="4:12">
      <c r="D2886" s="46"/>
      <c r="I2886" s="58"/>
      <c r="L2886" s="57"/>
    </row>
    <row r="2887" spans="4:12">
      <c r="D2887" s="46"/>
      <c r="I2887" s="58"/>
      <c r="L2887" s="57"/>
    </row>
    <row r="2888" spans="4:12">
      <c r="D2888" s="46"/>
      <c r="I2888" s="58"/>
      <c r="L2888" s="57"/>
    </row>
    <row r="2889" spans="4:12">
      <c r="D2889" s="46"/>
      <c r="I2889" s="58"/>
      <c r="L2889" s="57"/>
    </row>
    <row r="2890" spans="4:12">
      <c r="D2890" s="46"/>
      <c r="I2890" s="58"/>
      <c r="L2890" s="57"/>
    </row>
    <row r="2891" spans="4:12">
      <c r="D2891" s="46"/>
      <c r="I2891" s="58"/>
      <c r="L2891" s="57"/>
    </row>
    <row r="2892" spans="4:12">
      <c r="D2892" s="46"/>
      <c r="I2892" s="58"/>
      <c r="L2892" s="57"/>
    </row>
    <row r="2893" spans="4:12">
      <c r="D2893" s="46"/>
      <c r="I2893" s="58"/>
      <c r="L2893" s="57"/>
    </row>
    <row r="2894" spans="4:12">
      <c r="D2894" s="46"/>
      <c r="I2894" s="58"/>
      <c r="L2894" s="57"/>
    </row>
    <row r="2895" spans="4:12">
      <c r="D2895" s="46"/>
      <c r="I2895" s="58"/>
      <c r="L2895" s="57"/>
    </row>
    <row r="2896" spans="4:12">
      <c r="D2896" s="46"/>
      <c r="I2896" s="58"/>
      <c r="L2896" s="57"/>
    </row>
    <row r="2897" spans="4:12">
      <c r="D2897" s="46"/>
      <c r="I2897" s="58"/>
      <c r="L2897" s="57"/>
    </row>
    <row r="2898" spans="4:12">
      <c r="D2898" s="46"/>
      <c r="I2898" s="58"/>
      <c r="L2898" s="57"/>
    </row>
    <row r="2899" spans="4:12">
      <c r="D2899" s="46"/>
      <c r="I2899" s="58"/>
      <c r="L2899" s="57"/>
    </row>
    <row r="2900" spans="4:12">
      <c r="D2900" s="46"/>
      <c r="I2900" s="58"/>
      <c r="L2900" s="57"/>
    </row>
    <row r="2901" spans="4:12">
      <c r="D2901" s="46"/>
      <c r="I2901" s="58"/>
      <c r="L2901" s="57"/>
    </row>
    <row r="2902" spans="4:12">
      <c r="D2902" s="46"/>
      <c r="I2902" s="58"/>
      <c r="L2902" s="57"/>
    </row>
    <row r="2903" spans="4:12">
      <c r="D2903" s="46"/>
      <c r="I2903" s="58"/>
      <c r="L2903" s="57"/>
    </row>
    <row r="2904" spans="4:12">
      <c r="D2904" s="46"/>
      <c r="I2904" s="58"/>
      <c r="L2904" s="57"/>
    </row>
    <row r="2905" spans="4:12">
      <c r="D2905" s="46"/>
      <c r="I2905" s="58"/>
      <c r="L2905" s="57"/>
    </row>
    <row r="2906" spans="4:12">
      <c r="D2906" s="46"/>
      <c r="I2906" s="58"/>
      <c r="L2906" s="57"/>
    </row>
    <row r="2907" spans="4:12">
      <c r="D2907" s="46"/>
      <c r="I2907" s="58"/>
      <c r="L2907" s="57"/>
    </row>
    <row r="2908" spans="4:12">
      <c r="D2908" s="46"/>
      <c r="I2908" s="58"/>
      <c r="L2908" s="57"/>
    </row>
    <row r="2909" spans="4:12">
      <c r="D2909" s="46"/>
      <c r="I2909" s="58"/>
      <c r="L2909" s="57"/>
    </row>
    <row r="2910" spans="4:12">
      <c r="D2910" s="46"/>
      <c r="I2910" s="58"/>
      <c r="L2910" s="57"/>
    </row>
    <row r="2911" spans="4:12">
      <c r="D2911" s="46"/>
      <c r="I2911" s="58"/>
      <c r="L2911" s="57"/>
    </row>
    <row r="2912" spans="4:12">
      <c r="D2912" s="46"/>
      <c r="I2912" s="58"/>
      <c r="L2912" s="57"/>
    </row>
    <row r="2913" spans="4:12">
      <c r="D2913" s="46"/>
      <c r="I2913" s="58"/>
      <c r="L2913" s="57"/>
    </row>
    <row r="2914" spans="4:12">
      <c r="D2914" s="46"/>
      <c r="I2914" s="58"/>
      <c r="L2914" s="57"/>
    </row>
    <row r="2915" spans="4:12">
      <c r="D2915" s="46"/>
      <c r="I2915" s="58"/>
      <c r="L2915" s="57"/>
    </row>
    <row r="2916" spans="4:12">
      <c r="D2916" s="46"/>
      <c r="I2916" s="58"/>
      <c r="L2916" s="57"/>
    </row>
    <row r="2917" spans="4:12">
      <c r="D2917" s="46"/>
      <c r="I2917" s="58"/>
      <c r="L2917" s="57"/>
    </row>
    <row r="2918" spans="4:12">
      <c r="D2918" s="46"/>
      <c r="I2918" s="58"/>
      <c r="L2918" s="57"/>
    </row>
    <row r="2919" spans="4:12">
      <c r="D2919" s="46"/>
      <c r="I2919" s="58"/>
      <c r="L2919" s="57"/>
    </row>
    <row r="2920" spans="4:12">
      <c r="D2920" s="46"/>
      <c r="I2920" s="58"/>
      <c r="L2920" s="57"/>
    </row>
    <row r="2921" spans="4:12">
      <c r="D2921" s="46"/>
      <c r="I2921" s="58"/>
      <c r="L2921" s="57"/>
    </row>
    <row r="2922" spans="4:12">
      <c r="D2922" s="46"/>
      <c r="I2922" s="58"/>
      <c r="L2922" s="57"/>
    </row>
    <row r="2923" spans="4:12">
      <c r="D2923" s="46"/>
      <c r="I2923" s="58"/>
      <c r="L2923" s="57"/>
    </row>
    <row r="2924" spans="4:12">
      <c r="D2924" s="46"/>
      <c r="I2924" s="58"/>
      <c r="L2924" s="57"/>
    </row>
    <row r="2925" spans="4:12">
      <c r="D2925" s="46"/>
      <c r="I2925" s="58"/>
      <c r="L2925" s="57"/>
    </row>
    <row r="2926" spans="4:12">
      <c r="D2926" s="46"/>
      <c r="I2926" s="58"/>
      <c r="L2926" s="57"/>
    </row>
    <row r="2927" spans="4:12">
      <c r="D2927" s="46"/>
      <c r="I2927" s="58"/>
      <c r="L2927" s="57"/>
    </row>
    <row r="2928" spans="4:12">
      <c r="D2928" s="46"/>
      <c r="I2928" s="58"/>
      <c r="L2928" s="57"/>
    </row>
    <row r="2929" spans="4:12">
      <c r="D2929" s="46"/>
      <c r="I2929" s="58"/>
      <c r="L2929" s="57"/>
    </row>
    <row r="2930" spans="4:12">
      <c r="D2930" s="46"/>
      <c r="I2930" s="58"/>
      <c r="L2930" s="57"/>
    </row>
    <row r="2931" spans="4:12">
      <c r="D2931" s="46"/>
      <c r="I2931" s="58"/>
      <c r="L2931" s="57"/>
    </row>
    <row r="2932" spans="4:12">
      <c r="D2932" s="46"/>
      <c r="I2932" s="58"/>
      <c r="L2932" s="57"/>
    </row>
    <row r="2933" spans="4:12">
      <c r="D2933" s="46"/>
      <c r="I2933" s="58"/>
      <c r="L2933" s="57"/>
    </row>
    <row r="2934" spans="4:12">
      <c r="D2934" s="46"/>
      <c r="I2934" s="58"/>
      <c r="L2934" s="57"/>
    </row>
    <row r="2935" spans="4:12">
      <c r="D2935" s="46"/>
      <c r="I2935" s="58"/>
      <c r="L2935" s="57"/>
    </row>
    <row r="2936" spans="4:12">
      <c r="D2936" s="46"/>
      <c r="I2936" s="58"/>
      <c r="L2936" s="57"/>
    </row>
    <row r="2937" spans="4:12">
      <c r="D2937" s="46"/>
      <c r="I2937" s="58"/>
      <c r="L2937" s="57"/>
    </row>
    <row r="2938" spans="4:12">
      <c r="D2938" s="46"/>
      <c r="I2938" s="58"/>
      <c r="L2938" s="57"/>
    </row>
    <row r="2939" spans="4:12">
      <c r="D2939" s="46"/>
      <c r="I2939" s="58"/>
      <c r="L2939" s="57"/>
    </row>
    <row r="2940" spans="4:12">
      <c r="D2940" s="46"/>
      <c r="I2940" s="58"/>
      <c r="L2940" s="57"/>
    </row>
    <row r="2941" spans="4:12">
      <c r="D2941" s="46"/>
      <c r="I2941" s="58"/>
      <c r="L2941" s="57"/>
    </row>
    <row r="2942" spans="4:12">
      <c r="D2942" s="46"/>
      <c r="I2942" s="58"/>
      <c r="L2942" s="57"/>
    </row>
    <row r="2943" spans="4:12">
      <c r="D2943" s="46"/>
      <c r="I2943" s="58"/>
      <c r="L2943" s="57"/>
    </row>
    <row r="2944" spans="4:12">
      <c r="D2944" s="46"/>
      <c r="I2944" s="58"/>
      <c r="L2944" s="57"/>
    </row>
    <row r="2945" spans="4:12">
      <c r="D2945" s="46"/>
      <c r="I2945" s="58"/>
      <c r="L2945" s="57"/>
    </row>
    <row r="2946" spans="4:12">
      <c r="D2946" s="46"/>
      <c r="I2946" s="58"/>
      <c r="L2946" s="57"/>
    </row>
    <row r="2947" spans="4:12">
      <c r="D2947" s="46"/>
      <c r="I2947" s="58"/>
      <c r="L2947" s="57"/>
    </row>
    <row r="2948" spans="4:12">
      <c r="D2948" s="46"/>
      <c r="I2948" s="58"/>
      <c r="L2948" s="57"/>
    </row>
    <row r="2949" spans="4:12">
      <c r="D2949" s="46"/>
      <c r="I2949" s="58"/>
      <c r="L2949" s="57"/>
    </row>
    <row r="2950" spans="4:12">
      <c r="D2950" s="46"/>
      <c r="I2950" s="58"/>
      <c r="L2950" s="57"/>
    </row>
    <row r="2951" spans="4:12">
      <c r="D2951" s="46"/>
      <c r="I2951" s="58"/>
      <c r="L2951" s="57"/>
    </row>
    <row r="2952" spans="4:12">
      <c r="D2952" s="46"/>
      <c r="I2952" s="58"/>
      <c r="L2952" s="57"/>
    </row>
    <row r="2953" spans="4:12">
      <c r="D2953" s="46"/>
      <c r="I2953" s="58"/>
      <c r="L2953" s="57"/>
    </row>
    <row r="2954" spans="4:12">
      <c r="D2954" s="46"/>
      <c r="I2954" s="58"/>
      <c r="L2954" s="57"/>
    </row>
    <row r="2955" spans="4:12">
      <c r="D2955" s="46"/>
      <c r="I2955" s="58"/>
      <c r="L2955" s="57"/>
    </row>
    <row r="2956" spans="4:12">
      <c r="D2956" s="46"/>
      <c r="I2956" s="58"/>
      <c r="L2956" s="57"/>
    </row>
    <row r="2957" spans="4:12">
      <c r="D2957" s="46"/>
      <c r="I2957" s="58"/>
      <c r="L2957" s="57"/>
    </row>
    <row r="2958" spans="4:12">
      <c r="D2958" s="46"/>
      <c r="I2958" s="58"/>
      <c r="L2958" s="57"/>
    </row>
    <row r="2959" spans="4:12">
      <c r="D2959" s="46"/>
      <c r="I2959" s="58"/>
      <c r="L2959" s="57"/>
    </row>
    <row r="2960" spans="4:12">
      <c r="D2960" s="46"/>
      <c r="I2960" s="58"/>
      <c r="L2960" s="57"/>
    </row>
    <row r="2961" spans="4:12">
      <c r="D2961" s="46"/>
      <c r="I2961" s="58"/>
      <c r="L2961" s="57"/>
    </row>
    <row r="2962" spans="4:12">
      <c r="D2962" s="46"/>
      <c r="I2962" s="58"/>
      <c r="L2962" s="57"/>
    </row>
    <row r="2963" spans="4:12">
      <c r="D2963" s="46"/>
      <c r="I2963" s="58"/>
      <c r="L2963" s="57"/>
    </row>
    <row r="2964" spans="4:12">
      <c r="D2964" s="46"/>
      <c r="I2964" s="58"/>
      <c r="L2964" s="57"/>
    </row>
    <row r="2965" spans="4:12">
      <c r="D2965" s="46"/>
      <c r="I2965" s="58"/>
      <c r="L2965" s="57"/>
    </row>
    <row r="2966" spans="4:12">
      <c r="D2966" s="46"/>
      <c r="I2966" s="58"/>
      <c r="L2966" s="57"/>
    </row>
    <row r="2967" spans="4:12">
      <c r="D2967" s="46"/>
      <c r="I2967" s="58"/>
      <c r="L2967" s="57"/>
    </row>
    <row r="2968" spans="4:12">
      <c r="D2968" s="46"/>
      <c r="I2968" s="58"/>
      <c r="L2968" s="57"/>
    </row>
    <row r="2969" spans="4:12">
      <c r="D2969" s="46"/>
      <c r="I2969" s="58"/>
      <c r="L2969" s="57"/>
    </row>
    <row r="2970" spans="4:12">
      <c r="D2970" s="46"/>
      <c r="I2970" s="58"/>
      <c r="L2970" s="57"/>
    </row>
    <row r="2971" spans="4:12">
      <c r="D2971" s="46"/>
      <c r="I2971" s="58"/>
      <c r="L2971" s="57"/>
    </row>
    <row r="2972" spans="4:12">
      <c r="D2972" s="46"/>
      <c r="I2972" s="58"/>
      <c r="L2972" s="57"/>
    </row>
    <row r="2973" spans="4:12">
      <c r="D2973" s="46"/>
      <c r="I2973" s="58"/>
      <c r="L2973" s="57"/>
    </row>
    <row r="2974" spans="4:12">
      <c r="D2974" s="46"/>
      <c r="I2974" s="58"/>
      <c r="L2974" s="57"/>
    </row>
    <row r="2975" spans="4:12">
      <c r="D2975" s="46"/>
      <c r="I2975" s="58"/>
      <c r="L2975" s="57"/>
    </row>
    <row r="2976" spans="4:12">
      <c r="D2976" s="46"/>
      <c r="I2976" s="58"/>
      <c r="L2976" s="57"/>
    </row>
    <row r="2977" spans="4:12">
      <c r="D2977" s="46"/>
      <c r="I2977" s="58"/>
      <c r="L2977" s="57"/>
    </row>
    <row r="2978" spans="4:12">
      <c r="D2978" s="46"/>
      <c r="I2978" s="58"/>
      <c r="L2978" s="57"/>
    </row>
    <row r="2979" spans="4:12">
      <c r="D2979" s="46"/>
      <c r="I2979" s="58"/>
      <c r="L2979" s="57"/>
    </row>
    <row r="2980" spans="4:12">
      <c r="D2980" s="46"/>
      <c r="I2980" s="58"/>
      <c r="L2980" s="57"/>
    </row>
    <row r="2981" spans="4:12">
      <c r="D2981" s="46"/>
      <c r="I2981" s="58"/>
      <c r="L2981" s="57"/>
    </row>
    <row r="2982" spans="4:12">
      <c r="D2982" s="46"/>
      <c r="I2982" s="58"/>
      <c r="L2982" s="57"/>
    </row>
    <row r="2983" spans="4:12">
      <c r="D2983" s="46"/>
      <c r="I2983" s="58"/>
      <c r="L2983" s="57"/>
    </row>
    <row r="2984" spans="4:12">
      <c r="D2984" s="46"/>
      <c r="I2984" s="58"/>
      <c r="L2984" s="57"/>
    </row>
    <row r="2985" spans="4:12">
      <c r="D2985" s="46"/>
      <c r="I2985" s="58"/>
      <c r="L2985" s="57"/>
    </row>
    <row r="2986" spans="4:12">
      <c r="D2986" s="46"/>
      <c r="I2986" s="58"/>
      <c r="L2986" s="57"/>
    </row>
    <row r="2987" spans="4:12">
      <c r="D2987" s="46"/>
      <c r="I2987" s="58"/>
      <c r="L2987" s="57"/>
    </row>
    <row r="2988" spans="4:12">
      <c r="D2988" s="46"/>
      <c r="I2988" s="58"/>
      <c r="L2988" s="57"/>
    </row>
    <row r="2989" spans="4:12">
      <c r="D2989" s="46"/>
      <c r="I2989" s="58"/>
      <c r="L2989" s="57"/>
    </row>
    <row r="2990" spans="4:12">
      <c r="D2990" s="46"/>
      <c r="I2990" s="58"/>
      <c r="L2990" s="57"/>
    </row>
    <row r="2991" spans="4:12">
      <c r="D2991" s="46"/>
      <c r="I2991" s="58"/>
      <c r="L2991" s="57"/>
    </row>
    <row r="2992" spans="4:12">
      <c r="D2992" s="46"/>
      <c r="I2992" s="58"/>
      <c r="L2992" s="57"/>
    </row>
    <row r="2993" spans="4:12">
      <c r="D2993" s="46"/>
      <c r="I2993" s="58"/>
      <c r="L2993" s="57"/>
    </row>
    <row r="2994" spans="4:12">
      <c r="D2994" s="46"/>
      <c r="I2994" s="58"/>
      <c r="L2994" s="57"/>
    </row>
    <row r="2995" spans="4:12">
      <c r="D2995" s="46"/>
      <c r="I2995" s="58"/>
      <c r="L2995" s="57"/>
    </row>
    <row r="2996" spans="4:12">
      <c r="D2996" s="46"/>
      <c r="I2996" s="58"/>
      <c r="L2996" s="57"/>
    </row>
    <row r="2997" spans="4:12">
      <c r="D2997" s="46"/>
      <c r="I2997" s="58"/>
      <c r="L2997" s="57"/>
    </row>
    <row r="2998" spans="4:12">
      <c r="D2998" s="46"/>
      <c r="I2998" s="58"/>
      <c r="L2998" s="57"/>
    </row>
    <row r="2999" spans="4:12">
      <c r="D2999" s="46"/>
      <c r="I2999" s="58"/>
      <c r="L2999" s="57"/>
    </row>
    <row r="3000" spans="4:12">
      <c r="D3000" s="46"/>
      <c r="I3000" s="58"/>
      <c r="L3000" s="57"/>
    </row>
    <row r="3001" spans="4:12">
      <c r="D3001" s="46"/>
      <c r="I3001" s="58"/>
      <c r="L3001" s="57"/>
    </row>
    <row r="3002" spans="4:12">
      <c r="D3002" s="46"/>
      <c r="I3002" s="58"/>
      <c r="L3002" s="57"/>
    </row>
    <row r="3003" spans="4:12">
      <c r="D3003" s="46"/>
      <c r="I3003" s="58"/>
      <c r="L3003" s="57"/>
    </row>
    <row r="3004" spans="4:12">
      <c r="D3004" s="46"/>
      <c r="I3004" s="58"/>
      <c r="L3004" s="57"/>
    </row>
    <row r="3005" spans="4:12">
      <c r="D3005" s="46"/>
      <c r="I3005" s="58"/>
      <c r="L3005" s="57"/>
    </row>
    <row r="3006" spans="4:12">
      <c r="D3006" s="46"/>
      <c r="I3006" s="58"/>
      <c r="L3006" s="57"/>
    </row>
    <row r="3007" spans="4:12">
      <c r="D3007" s="46"/>
      <c r="I3007" s="58"/>
      <c r="L3007" s="57"/>
    </row>
    <row r="3008" spans="4:12">
      <c r="D3008" s="46"/>
      <c r="I3008" s="58"/>
      <c r="L3008" s="57"/>
    </row>
    <row r="3009" spans="4:12">
      <c r="D3009" s="46"/>
      <c r="I3009" s="58"/>
      <c r="L3009" s="57"/>
    </row>
    <row r="3010" spans="4:12">
      <c r="D3010" s="46"/>
      <c r="I3010" s="58"/>
      <c r="L3010" s="57"/>
    </row>
    <row r="3011" spans="4:12">
      <c r="D3011" s="46"/>
      <c r="I3011" s="58"/>
      <c r="L3011" s="57"/>
    </row>
    <row r="3012" spans="4:12">
      <c r="D3012" s="46"/>
      <c r="I3012" s="58"/>
      <c r="L3012" s="57"/>
    </row>
    <row r="3013" spans="4:12">
      <c r="D3013" s="46"/>
      <c r="I3013" s="58"/>
      <c r="L3013" s="57"/>
    </row>
    <row r="3014" spans="4:12">
      <c r="D3014" s="46"/>
      <c r="I3014" s="58"/>
      <c r="L3014" s="57"/>
    </row>
    <row r="3015" spans="4:12">
      <c r="D3015" s="46"/>
      <c r="I3015" s="58"/>
      <c r="L3015" s="57"/>
    </row>
    <row r="3016" spans="4:12">
      <c r="D3016" s="46"/>
      <c r="I3016" s="58"/>
      <c r="L3016" s="57"/>
    </row>
    <row r="3017" spans="4:12">
      <c r="D3017" s="46"/>
      <c r="I3017" s="58"/>
      <c r="L3017" s="57"/>
    </row>
    <row r="3018" spans="4:12">
      <c r="D3018" s="46"/>
      <c r="I3018" s="58"/>
      <c r="L3018" s="57"/>
    </row>
    <row r="3019" spans="4:12">
      <c r="D3019" s="46"/>
      <c r="I3019" s="58"/>
      <c r="L3019" s="57"/>
    </row>
    <row r="3020" spans="4:12">
      <c r="D3020" s="46"/>
      <c r="I3020" s="58"/>
      <c r="L3020" s="57"/>
    </row>
    <row r="3021" spans="4:12">
      <c r="D3021" s="46"/>
      <c r="I3021" s="58"/>
      <c r="L3021" s="57"/>
    </row>
    <row r="3022" spans="4:12">
      <c r="D3022" s="46"/>
      <c r="I3022" s="58"/>
      <c r="L3022" s="57"/>
    </row>
    <row r="3023" spans="4:12">
      <c r="D3023" s="46"/>
      <c r="I3023" s="58"/>
      <c r="L3023" s="57"/>
    </row>
    <row r="3024" spans="4:12">
      <c r="D3024" s="46"/>
      <c r="I3024" s="58"/>
      <c r="L3024" s="57"/>
    </row>
    <row r="3025" spans="4:12">
      <c r="D3025" s="46"/>
      <c r="I3025" s="58"/>
      <c r="L3025" s="57"/>
    </row>
    <row r="3026" spans="4:12">
      <c r="D3026" s="46"/>
      <c r="I3026" s="58"/>
      <c r="L3026" s="57"/>
    </row>
    <row r="3027" spans="4:12">
      <c r="D3027" s="46"/>
      <c r="I3027" s="58"/>
      <c r="L3027" s="57"/>
    </row>
    <row r="3028" spans="4:12">
      <c r="D3028" s="46"/>
      <c r="I3028" s="58"/>
      <c r="L3028" s="57"/>
    </row>
    <row r="3029" spans="4:12">
      <c r="D3029" s="46"/>
      <c r="I3029" s="58"/>
      <c r="L3029" s="57"/>
    </row>
    <row r="3030" spans="4:12">
      <c r="D3030" s="46"/>
      <c r="I3030" s="58"/>
      <c r="L3030" s="57"/>
    </row>
    <row r="3031" spans="4:12">
      <c r="D3031" s="46"/>
      <c r="I3031" s="58"/>
      <c r="L3031" s="57"/>
    </row>
    <row r="3032" spans="4:12">
      <c r="D3032" s="46"/>
      <c r="I3032" s="58"/>
      <c r="L3032" s="57"/>
    </row>
    <row r="3033" spans="4:12">
      <c r="D3033" s="46"/>
      <c r="I3033" s="58"/>
      <c r="L3033" s="57"/>
    </row>
    <row r="3034" spans="4:12">
      <c r="D3034" s="46"/>
      <c r="I3034" s="58"/>
      <c r="L3034" s="57"/>
    </row>
    <row r="3035" spans="4:12">
      <c r="D3035" s="46"/>
      <c r="I3035" s="58"/>
      <c r="L3035" s="57"/>
    </row>
    <row r="3036" spans="4:12">
      <c r="D3036" s="46"/>
      <c r="I3036" s="58"/>
      <c r="L3036" s="57"/>
    </row>
    <row r="3037" spans="4:12">
      <c r="D3037" s="46"/>
      <c r="I3037" s="58"/>
      <c r="L3037" s="57"/>
    </row>
    <row r="3038" spans="4:12">
      <c r="D3038" s="46"/>
      <c r="I3038" s="58"/>
      <c r="L3038" s="57"/>
    </row>
    <row r="3039" spans="4:12">
      <c r="D3039" s="46"/>
      <c r="I3039" s="58"/>
      <c r="L3039" s="57"/>
    </row>
    <row r="3040" spans="4:12">
      <c r="D3040" s="46"/>
      <c r="I3040" s="58"/>
      <c r="L3040" s="57"/>
    </row>
    <row r="3041" spans="4:12">
      <c r="D3041" s="46"/>
      <c r="I3041" s="58"/>
      <c r="L3041" s="57"/>
    </row>
    <row r="3042" spans="4:12">
      <c r="D3042" s="46"/>
      <c r="I3042" s="58"/>
      <c r="L3042" s="57"/>
    </row>
    <row r="3043" spans="4:12">
      <c r="D3043" s="46"/>
      <c r="I3043" s="58"/>
      <c r="L3043" s="57"/>
    </row>
    <row r="3044" spans="4:12">
      <c r="D3044" s="46"/>
      <c r="I3044" s="58"/>
      <c r="L3044" s="57"/>
    </row>
    <row r="3045" spans="4:12">
      <c r="D3045" s="46"/>
      <c r="I3045" s="58"/>
      <c r="L3045" s="57"/>
    </row>
    <row r="3046" spans="4:12">
      <c r="D3046" s="46"/>
      <c r="I3046" s="58"/>
      <c r="L3046" s="57"/>
    </row>
    <row r="3047" spans="4:12">
      <c r="D3047" s="46"/>
      <c r="I3047" s="58"/>
      <c r="L3047" s="57"/>
    </row>
    <row r="3048" spans="4:12">
      <c r="D3048" s="46"/>
      <c r="I3048" s="58"/>
      <c r="L3048" s="57"/>
    </row>
    <row r="3049" spans="4:12">
      <c r="D3049" s="46"/>
      <c r="I3049" s="58"/>
      <c r="L3049" s="57"/>
    </row>
    <row r="3050" spans="4:12">
      <c r="D3050" s="46"/>
      <c r="I3050" s="58"/>
      <c r="L3050" s="57"/>
    </row>
    <row r="3051" spans="4:12">
      <c r="D3051" s="46"/>
      <c r="I3051" s="58"/>
      <c r="L3051" s="57"/>
    </row>
    <row r="3052" spans="4:12">
      <c r="D3052" s="46"/>
      <c r="I3052" s="58"/>
      <c r="L3052" s="57"/>
    </row>
    <row r="3053" spans="4:12">
      <c r="D3053" s="46"/>
      <c r="I3053" s="58"/>
      <c r="L3053" s="57"/>
    </row>
    <row r="3054" spans="4:12">
      <c r="D3054" s="46"/>
      <c r="I3054" s="58"/>
      <c r="L3054" s="57"/>
    </row>
    <row r="3055" spans="4:12">
      <c r="D3055" s="46"/>
      <c r="I3055" s="58"/>
      <c r="L3055" s="57"/>
    </row>
    <row r="3056" spans="4:12">
      <c r="D3056" s="46"/>
      <c r="I3056" s="58"/>
      <c r="L3056" s="57"/>
    </row>
    <row r="3057" spans="4:12">
      <c r="D3057" s="46"/>
      <c r="I3057" s="58"/>
      <c r="L3057" s="57"/>
    </row>
    <row r="3058" spans="4:12">
      <c r="D3058" s="46"/>
      <c r="I3058" s="58"/>
      <c r="L3058" s="57"/>
    </row>
    <row r="3059" spans="4:12">
      <c r="D3059" s="46"/>
      <c r="I3059" s="58"/>
      <c r="L3059" s="57"/>
    </row>
    <row r="3060" spans="4:12">
      <c r="D3060" s="46"/>
      <c r="I3060" s="58"/>
      <c r="L3060" s="57"/>
    </row>
    <row r="3061" spans="4:12">
      <c r="D3061" s="46"/>
      <c r="I3061" s="58"/>
      <c r="L3061" s="57"/>
    </row>
    <row r="3062" spans="4:12">
      <c r="D3062" s="46"/>
      <c r="I3062" s="58"/>
      <c r="L3062" s="57"/>
    </row>
    <row r="3063" spans="4:12">
      <c r="D3063" s="46"/>
      <c r="I3063" s="58"/>
      <c r="L3063" s="57"/>
    </row>
    <row r="3064" spans="4:12">
      <c r="D3064" s="46"/>
      <c r="I3064" s="58"/>
      <c r="L3064" s="57"/>
    </row>
    <row r="3065" spans="4:12">
      <c r="D3065" s="46"/>
      <c r="I3065" s="58"/>
      <c r="L3065" s="57"/>
    </row>
    <row r="3066" spans="4:12">
      <c r="D3066" s="46"/>
      <c r="I3066" s="58"/>
      <c r="L3066" s="57"/>
    </row>
    <row r="3067" spans="4:12">
      <c r="D3067" s="46"/>
      <c r="I3067" s="58"/>
      <c r="L3067" s="57"/>
    </row>
    <row r="3068" spans="4:12">
      <c r="D3068" s="46"/>
      <c r="I3068" s="58"/>
      <c r="L3068" s="57"/>
    </row>
    <row r="3069" spans="4:12">
      <c r="D3069" s="46"/>
      <c r="I3069" s="58"/>
      <c r="L3069" s="57"/>
    </row>
    <row r="3070" spans="4:12">
      <c r="D3070" s="46"/>
      <c r="I3070" s="58"/>
      <c r="L3070" s="57"/>
    </row>
    <row r="3071" spans="4:12">
      <c r="D3071" s="46"/>
      <c r="I3071" s="58"/>
      <c r="L3071" s="57"/>
    </row>
    <row r="3072" spans="4:12">
      <c r="D3072" s="46"/>
      <c r="I3072" s="58"/>
      <c r="L3072" s="57"/>
    </row>
    <row r="3073" spans="4:12">
      <c r="D3073" s="46"/>
      <c r="I3073" s="58"/>
      <c r="L3073" s="57"/>
    </row>
    <row r="3074" spans="4:12">
      <c r="D3074" s="46"/>
      <c r="I3074" s="58"/>
      <c r="L3074" s="57"/>
    </row>
    <row r="3075" spans="4:12">
      <c r="D3075" s="46"/>
      <c r="I3075" s="58"/>
      <c r="L3075" s="57"/>
    </row>
    <row r="3076" spans="4:12">
      <c r="D3076" s="46"/>
      <c r="I3076" s="58"/>
      <c r="L3076" s="57"/>
    </row>
    <row r="3077" spans="4:12">
      <c r="D3077" s="46"/>
      <c r="I3077" s="58"/>
      <c r="L3077" s="57"/>
    </row>
    <row r="3078" spans="4:12">
      <c r="D3078" s="46"/>
      <c r="I3078" s="58"/>
      <c r="L3078" s="57"/>
    </row>
    <row r="3079" spans="4:12">
      <c r="D3079" s="46"/>
      <c r="I3079" s="58"/>
      <c r="L3079" s="57"/>
    </row>
    <row r="3080" spans="4:12">
      <c r="D3080" s="46"/>
      <c r="I3080" s="58"/>
      <c r="L3080" s="57"/>
    </row>
    <row r="3081" spans="4:12">
      <c r="D3081" s="46"/>
      <c r="I3081" s="58"/>
      <c r="L3081" s="57"/>
    </row>
    <row r="3082" spans="4:12">
      <c r="D3082" s="46"/>
      <c r="I3082" s="58"/>
      <c r="L3082" s="57"/>
    </row>
    <row r="3083" spans="4:12">
      <c r="D3083" s="46"/>
      <c r="I3083" s="58"/>
      <c r="L3083" s="57"/>
    </row>
    <row r="3084" spans="4:12">
      <c r="D3084" s="46"/>
      <c r="I3084" s="58"/>
      <c r="L3084" s="57"/>
    </row>
    <row r="3085" spans="4:12">
      <c r="D3085" s="46"/>
      <c r="I3085" s="58"/>
      <c r="L3085" s="57"/>
    </row>
    <row r="3086" spans="4:12">
      <c r="D3086" s="46"/>
      <c r="I3086" s="58"/>
      <c r="L3086" s="57"/>
    </row>
    <row r="3087" spans="4:12">
      <c r="D3087" s="46"/>
      <c r="I3087" s="58"/>
      <c r="L3087" s="57"/>
    </row>
    <row r="3088" spans="4:12">
      <c r="D3088" s="46"/>
      <c r="I3088" s="58"/>
      <c r="L3088" s="57"/>
    </row>
    <row r="3089" spans="4:12">
      <c r="D3089" s="46"/>
      <c r="I3089" s="58"/>
      <c r="L3089" s="57"/>
    </row>
    <row r="3090" spans="4:12">
      <c r="D3090" s="46"/>
      <c r="I3090" s="58"/>
      <c r="L3090" s="57"/>
    </row>
    <row r="3091" spans="4:12">
      <c r="D3091" s="46"/>
      <c r="I3091" s="58"/>
      <c r="L3091" s="57"/>
    </row>
    <row r="3092" spans="4:12">
      <c r="D3092" s="46"/>
      <c r="I3092" s="58"/>
      <c r="L3092" s="57"/>
    </row>
    <row r="3093" spans="4:12">
      <c r="D3093" s="46"/>
      <c r="I3093" s="58"/>
      <c r="L3093" s="57"/>
    </row>
    <row r="3094" spans="4:12">
      <c r="D3094" s="46"/>
      <c r="I3094" s="58"/>
      <c r="L3094" s="57"/>
    </row>
    <row r="3095" spans="4:12">
      <c r="D3095" s="46"/>
      <c r="I3095" s="58"/>
      <c r="L3095" s="57"/>
    </row>
    <row r="3096" spans="4:12">
      <c r="D3096" s="46"/>
      <c r="I3096" s="58"/>
      <c r="L3096" s="57"/>
    </row>
    <row r="3097" spans="4:12">
      <c r="D3097" s="46"/>
      <c r="I3097" s="58"/>
      <c r="L3097" s="57"/>
    </row>
    <row r="3098" spans="4:12">
      <c r="D3098" s="46"/>
      <c r="I3098" s="58"/>
      <c r="L3098" s="57"/>
    </row>
    <row r="3099" spans="4:12">
      <c r="D3099" s="46"/>
      <c r="I3099" s="58"/>
      <c r="L3099" s="57"/>
    </row>
    <row r="3100" spans="4:12">
      <c r="D3100" s="46"/>
      <c r="I3100" s="58"/>
      <c r="L3100" s="57"/>
    </row>
    <row r="3101" spans="4:12">
      <c r="D3101" s="46"/>
      <c r="I3101" s="58"/>
      <c r="L3101" s="57"/>
    </row>
    <row r="3102" spans="4:12">
      <c r="D3102" s="46"/>
      <c r="I3102" s="58"/>
      <c r="L3102" s="57"/>
    </row>
    <row r="3103" spans="4:12">
      <c r="D3103" s="46"/>
      <c r="I3103" s="58"/>
      <c r="L3103" s="57"/>
    </row>
    <row r="3104" spans="4:12">
      <c r="D3104" s="46"/>
      <c r="I3104" s="58"/>
      <c r="L3104" s="57"/>
    </row>
    <row r="3105" spans="4:12">
      <c r="D3105" s="46"/>
      <c r="I3105" s="58"/>
      <c r="L3105" s="57"/>
    </row>
    <row r="3106" spans="4:12">
      <c r="D3106" s="46"/>
      <c r="I3106" s="58"/>
      <c r="L3106" s="57"/>
    </row>
    <row r="3107" spans="4:12">
      <c r="D3107" s="46"/>
      <c r="I3107" s="58"/>
      <c r="L3107" s="57"/>
    </row>
    <row r="3108" spans="4:12">
      <c r="D3108" s="46"/>
      <c r="I3108" s="58"/>
      <c r="L3108" s="57"/>
    </row>
    <row r="3109" spans="4:12">
      <c r="D3109" s="46"/>
      <c r="I3109" s="58"/>
      <c r="L3109" s="57"/>
    </row>
    <row r="3110" spans="4:12">
      <c r="D3110" s="46"/>
      <c r="I3110" s="58"/>
      <c r="L3110" s="57"/>
    </row>
    <row r="3111" spans="4:12">
      <c r="D3111" s="46"/>
      <c r="I3111" s="58"/>
      <c r="L3111" s="57"/>
    </row>
    <row r="3112" spans="4:12">
      <c r="D3112" s="46"/>
      <c r="I3112" s="58"/>
      <c r="L3112" s="57"/>
    </row>
    <row r="3113" spans="4:12">
      <c r="D3113" s="46"/>
      <c r="I3113" s="58"/>
      <c r="L3113" s="57"/>
    </row>
    <row r="3114" spans="4:12">
      <c r="D3114" s="46"/>
      <c r="I3114" s="58"/>
      <c r="L3114" s="57"/>
    </row>
    <row r="3115" spans="4:12">
      <c r="D3115" s="46"/>
      <c r="I3115" s="58"/>
      <c r="L3115" s="57"/>
    </row>
    <row r="3116" spans="4:12">
      <c r="D3116" s="46"/>
      <c r="I3116" s="58"/>
      <c r="L3116" s="57"/>
    </row>
    <row r="3117" spans="4:12">
      <c r="D3117" s="46"/>
      <c r="I3117" s="58"/>
      <c r="L3117" s="57"/>
    </row>
    <row r="3118" spans="4:12">
      <c r="D3118" s="46"/>
      <c r="I3118" s="58"/>
      <c r="L3118" s="57"/>
    </row>
    <row r="3119" spans="4:12">
      <c r="D3119" s="46"/>
      <c r="I3119" s="58"/>
      <c r="L3119" s="57"/>
    </row>
    <row r="3120" spans="4:12">
      <c r="D3120" s="46"/>
      <c r="I3120" s="58"/>
      <c r="L3120" s="57"/>
    </row>
    <row r="3121" spans="4:12">
      <c r="D3121" s="46"/>
      <c r="I3121" s="58"/>
      <c r="L3121" s="57"/>
    </row>
    <row r="3122" spans="4:12">
      <c r="D3122" s="46"/>
      <c r="I3122" s="58"/>
      <c r="L3122" s="57"/>
    </row>
    <row r="3123" spans="4:12">
      <c r="D3123" s="46"/>
      <c r="I3123" s="58"/>
      <c r="L3123" s="57"/>
    </row>
    <row r="3124" spans="4:12">
      <c r="D3124" s="46"/>
      <c r="I3124" s="58"/>
      <c r="L3124" s="57"/>
    </row>
    <row r="3125" spans="4:12">
      <c r="D3125" s="46"/>
      <c r="I3125" s="58"/>
      <c r="L3125" s="57"/>
    </row>
    <row r="3126" spans="4:12">
      <c r="D3126" s="46"/>
      <c r="I3126" s="58"/>
      <c r="L3126" s="57"/>
    </row>
    <row r="3127" spans="4:12">
      <c r="D3127" s="46"/>
      <c r="I3127" s="58"/>
      <c r="L3127" s="57"/>
    </row>
    <row r="3128" spans="4:12">
      <c r="D3128" s="46"/>
      <c r="I3128" s="58"/>
      <c r="L3128" s="57"/>
    </row>
    <row r="3129" spans="4:12">
      <c r="D3129" s="46"/>
      <c r="I3129" s="58"/>
      <c r="L3129" s="57"/>
    </row>
    <row r="3130" spans="4:12">
      <c r="D3130" s="46"/>
      <c r="I3130" s="58"/>
      <c r="L3130" s="57"/>
    </row>
    <row r="3131" spans="4:12">
      <c r="D3131" s="46"/>
      <c r="I3131" s="58"/>
      <c r="L3131" s="57"/>
    </row>
    <row r="3132" spans="4:12">
      <c r="D3132" s="46"/>
      <c r="I3132" s="58"/>
      <c r="L3132" s="57"/>
    </row>
    <row r="3133" spans="4:12">
      <c r="D3133" s="46"/>
      <c r="I3133" s="58"/>
      <c r="L3133" s="57"/>
    </row>
    <row r="3134" spans="4:12">
      <c r="D3134" s="46"/>
      <c r="I3134" s="58"/>
      <c r="L3134" s="57"/>
    </row>
    <row r="3135" spans="4:12">
      <c r="D3135" s="46"/>
      <c r="I3135" s="58"/>
      <c r="L3135" s="57"/>
    </row>
    <row r="3136" spans="4:12">
      <c r="D3136" s="46"/>
      <c r="I3136" s="58"/>
      <c r="L3136" s="57"/>
    </row>
    <row r="3137" spans="4:12">
      <c r="D3137" s="46"/>
      <c r="I3137" s="58"/>
      <c r="L3137" s="57"/>
    </row>
    <row r="3138" spans="4:12">
      <c r="D3138" s="46"/>
      <c r="I3138" s="58"/>
      <c r="L3138" s="57"/>
    </row>
    <row r="3139" spans="4:12">
      <c r="D3139" s="46"/>
      <c r="I3139" s="58"/>
      <c r="L3139" s="57"/>
    </row>
    <row r="3140" spans="4:12">
      <c r="D3140" s="46"/>
      <c r="I3140" s="58"/>
      <c r="L3140" s="57"/>
    </row>
    <row r="3141" spans="4:12">
      <c r="D3141" s="46"/>
      <c r="I3141" s="58"/>
      <c r="L3141" s="57"/>
    </row>
    <row r="3142" spans="4:12">
      <c r="D3142" s="46"/>
      <c r="I3142" s="58"/>
      <c r="L3142" s="57"/>
    </row>
    <row r="3143" spans="4:12">
      <c r="D3143" s="46"/>
      <c r="I3143" s="58"/>
      <c r="L3143" s="57"/>
    </row>
    <row r="3144" spans="4:12">
      <c r="D3144" s="46"/>
      <c r="I3144" s="58"/>
      <c r="L3144" s="57"/>
    </row>
    <row r="3145" spans="4:12">
      <c r="D3145" s="46"/>
      <c r="I3145" s="58"/>
      <c r="L3145" s="57"/>
    </row>
    <row r="3146" spans="4:12">
      <c r="D3146" s="46"/>
      <c r="I3146" s="58"/>
      <c r="L3146" s="57"/>
    </row>
    <row r="3147" spans="4:12">
      <c r="D3147" s="46"/>
      <c r="I3147" s="58"/>
      <c r="L3147" s="57"/>
    </row>
    <row r="3148" spans="4:12">
      <c r="D3148" s="46"/>
      <c r="I3148" s="58"/>
      <c r="L3148" s="57"/>
    </row>
    <row r="3149" spans="4:12">
      <c r="D3149" s="46"/>
      <c r="I3149" s="58"/>
      <c r="L3149" s="57"/>
    </row>
    <row r="3150" spans="4:12">
      <c r="D3150" s="46"/>
      <c r="I3150" s="58"/>
      <c r="L3150" s="57"/>
    </row>
    <row r="3151" spans="4:12">
      <c r="D3151" s="46"/>
      <c r="I3151" s="58"/>
      <c r="L3151" s="57"/>
    </row>
    <row r="3152" spans="4:12">
      <c r="D3152" s="46"/>
      <c r="I3152" s="58"/>
      <c r="L3152" s="57"/>
    </row>
    <row r="3153" spans="4:12">
      <c r="D3153" s="46"/>
      <c r="I3153" s="58"/>
      <c r="L3153" s="57"/>
    </row>
    <row r="3154" spans="4:12">
      <c r="D3154" s="46"/>
      <c r="I3154" s="58"/>
      <c r="L3154" s="57"/>
    </row>
    <row r="3155" spans="4:12">
      <c r="D3155" s="46"/>
      <c r="I3155" s="58"/>
      <c r="L3155" s="57"/>
    </row>
    <row r="3156" spans="4:12">
      <c r="D3156" s="46"/>
      <c r="I3156" s="58"/>
      <c r="L3156" s="57"/>
    </row>
    <row r="3157" spans="4:12">
      <c r="D3157" s="46"/>
      <c r="I3157" s="58"/>
      <c r="L3157" s="57"/>
    </row>
    <row r="3158" spans="4:12">
      <c r="D3158" s="46"/>
      <c r="I3158" s="58"/>
      <c r="L3158" s="57"/>
    </row>
    <row r="3159" spans="4:12">
      <c r="D3159" s="46"/>
      <c r="I3159" s="58"/>
      <c r="L3159" s="57"/>
    </row>
    <row r="3160" spans="4:12">
      <c r="D3160" s="46"/>
      <c r="I3160" s="58"/>
      <c r="L3160" s="57"/>
    </row>
    <row r="3161" spans="4:12">
      <c r="D3161" s="46"/>
      <c r="I3161" s="58"/>
      <c r="L3161" s="57"/>
    </row>
    <row r="3162" spans="4:12">
      <c r="D3162" s="46"/>
      <c r="I3162" s="58"/>
      <c r="L3162" s="57"/>
    </row>
    <row r="3163" spans="4:12">
      <c r="D3163" s="46"/>
      <c r="I3163" s="58"/>
      <c r="L3163" s="57"/>
    </row>
    <row r="3164" spans="4:12">
      <c r="D3164" s="46"/>
      <c r="I3164" s="58"/>
      <c r="L3164" s="57"/>
    </row>
    <row r="3165" spans="4:12">
      <c r="D3165" s="46"/>
      <c r="I3165" s="58"/>
      <c r="L3165" s="57"/>
    </row>
    <row r="3166" spans="4:12">
      <c r="D3166" s="46"/>
      <c r="I3166" s="58"/>
      <c r="L3166" s="57"/>
    </row>
    <row r="3167" spans="4:12">
      <c r="D3167" s="46"/>
      <c r="I3167" s="58"/>
      <c r="L3167" s="57"/>
    </row>
    <row r="3168" spans="4:12">
      <c r="D3168" s="46"/>
      <c r="I3168" s="58"/>
      <c r="L3168" s="57"/>
    </row>
    <row r="3169" spans="4:12">
      <c r="D3169" s="46"/>
      <c r="I3169" s="58"/>
      <c r="L3169" s="57"/>
    </row>
    <row r="3170" spans="4:12">
      <c r="D3170" s="46"/>
      <c r="I3170" s="58"/>
      <c r="L3170" s="57"/>
    </row>
    <row r="3171" spans="4:12">
      <c r="D3171" s="46"/>
      <c r="I3171" s="58"/>
      <c r="L3171" s="57"/>
    </row>
    <row r="3172" spans="4:12">
      <c r="D3172" s="46"/>
      <c r="I3172" s="58"/>
      <c r="L3172" s="57"/>
    </row>
    <row r="3173" spans="4:12">
      <c r="D3173" s="46"/>
      <c r="I3173" s="58"/>
      <c r="L3173" s="57"/>
    </row>
    <row r="3174" spans="4:12">
      <c r="D3174" s="46"/>
      <c r="I3174" s="58"/>
      <c r="L3174" s="57"/>
    </row>
    <row r="3175" spans="4:12">
      <c r="D3175" s="46"/>
      <c r="I3175" s="58"/>
      <c r="L3175" s="57"/>
    </row>
    <row r="3176" spans="4:12">
      <c r="D3176" s="46"/>
      <c r="I3176" s="58"/>
      <c r="L3176" s="57"/>
    </row>
    <row r="3177" spans="4:12">
      <c r="D3177" s="46"/>
      <c r="I3177" s="58"/>
      <c r="L3177" s="57"/>
    </row>
    <row r="3178" spans="4:12">
      <c r="D3178" s="46"/>
      <c r="I3178" s="58"/>
      <c r="L3178" s="57"/>
    </row>
    <row r="3179" spans="4:12">
      <c r="D3179" s="46"/>
      <c r="I3179" s="58"/>
      <c r="L3179" s="57"/>
    </row>
    <row r="3180" spans="4:12">
      <c r="D3180" s="46"/>
      <c r="I3180" s="58"/>
      <c r="L3180" s="57"/>
    </row>
    <row r="3181" spans="4:12">
      <c r="D3181" s="46"/>
      <c r="I3181" s="58"/>
      <c r="L3181" s="57"/>
    </row>
    <row r="3182" spans="4:12">
      <c r="D3182" s="46"/>
      <c r="I3182" s="58"/>
      <c r="L3182" s="57"/>
    </row>
    <row r="3183" spans="4:12">
      <c r="D3183" s="46"/>
      <c r="I3183" s="58"/>
      <c r="L3183" s="57"/>
    </row>
    <row r="3184" spans="4:12">
      <c r="D3184" s="46"/>
      <c r="I3184" s="58"/>
      <c r="L3184" s="57"/>
    </row>
    <row r="3185" spans="4:12">
      <c r="D3185" s="46"/>
      <c r="I3185" s="58"/>
      <c r="L3185" s="57"/>
    </row>
    <row r="3186" spans="4:12">
      <c r="D3186" s="46"/>
      <c r="I3186" s="58"/>
      <c r="L3186" s="57"/>
    </row>
    <row r="3187" spans="4:12">
      <c r="D3187" s="46"/>
      <c r="I3187" s="58"/>
      <c r="L3187" s="57"/>
    </row>
    <row r="3188" spans="4:12">
      <c r="D3188" s="46"/>
      <c r="I3188" s="58"/>
      <c r="L3188" s="57"/>
    </row>
    <row r="3189" spans="4:12">
      <c r="D3189" s="46"/>
      <c r="I3189" s="58"/>
      <c r="L3189" s="57"/>
    </row>
    <row r="3190" spans="4:12">
      <c r="D3190" s="46"/>
      <c r="I3190" s="58"/>
      <c r="L3190" s="57"/>
    </row>
    <row r="3191" spans="4:12">
      <c r="D3191" s="46"/>
      <c r="I3191" s="58"/>
      <c r="L3191" s="57"/>
    </row>
    <row r="3192" spans="4:12">
      <c r="D3192" s="46"/>
      <c r="I3192" s="58"/>
      <c r="L3192" s="57"/>
    </row>
    <row r="3193" spans="4:12">
      <c r="D3193" s="46"/>
      <c r="I3193" s="58"/>
      <c r="L3193" s="57"/>
    </row>
    <row r="3194" spans="4:12">
      <c r="D3194" s="46"/>
      <c r="I3194" s="58"/>
      <c r="L3194" s="57"/>
    </row>
    <row r="3195" spans="4:12">
      <c r="D3195" s="46"/>
      <c r="I3195" s="58"/>
      <c r="L3195" s="57"/>
    </row>
    <row r="3196" spans="4:12">
      <c r="D3196" s="46"/>
      <c r="I3196" s="58"/>
      <c r="L3196" s="57"/>
    </row>
    <row r="3197" spans="4:12">
      <c r="D3197" s="46"/>
      <c r="I3197" s="58"/>
      <c r="L3197" s="57"/>
    </row>
    <row r="3198" spans="4:12">
      <c r="D3198" s="46"/>
      <c r="I3198" s="58"/>
      <c r="L3198" s="57"/>
    </row>
    <row r="3199" spans="4:12">
      <c r="D3199" s="46"/>
      <c r="I3199" s="58"/>
      <c r="L3199" s="57"/>
    </row>
    <row r="3200" spans="4:12">
      <c r="D3200" s="46"/>
      <c r="I3200" s="58"/>
      <c r="L3200" s="57"/>
    </row>
    <row r="3201" spans="4:12">
      <c r="D3201" s="46"/>
      <c r="I3201" s="58"/>
      <c r="L3201" s="57"/>
    </row>
    <row r="3202" spans="4:12">
      <c r="D3202" s="46"/>
      <c r="I3202" s="58"/>
      <c r="L3202" s="57"/>
    </row>
    <row r="3203" spans="4:12">
      <c r="D3203" s="46"/>
      <c r="I3203" s="58"/>
      <c r="L3203" s="57"/>
    </row>
    <row r="3204" spans="4:12">
      <c r="D3204" s="46"/>
      <c r="I3204" s="58"/>
      <c r="L3204" s="57"/>
    </row>
    <row r="3205" spans="4:12">
      <c r="D3205" s="46"/>
      <c r="I3205" s="58"/>
      <c r="L3205" s="57"/>
    </row>
    <row r="3206" spans="4:12">
      <c r="D3206" s="46"/>
      <c r="I3206" s="58"/>
      <c r="L3206" s="57"/>
    </row>
    <row r="3207" spans="4:12">
      <c r="D3207" s="46"/>
      <c r="I3207" s="58"/>
      <c r="L3207" s="57"/>
    </row>
    <row r="3208" spans="4:12">
      <c r="D3208" s="46"/>
      <c r="I3208" s="58"/>
      <c r="L3208" s="57"/>
    </row>
    <row r="3209" spans="4:12">
      <c r="D3209" s="46"/>
      <c r="I3209" s="58"/>
      <c r="L3209" s="57"/>
    </row>
    <row r="3210" spans="4:12">
      <c r="D3210" s="46"/>
      <c r="I3210" s="58"/>
      <c r="L3210" s="57"/>
    </row>
    <row r="3211" spans="4:12">
      <c r="D3211" s="46"/>
      <c r="I3211" s="58"/>
      <c r="L3211" s="57"/>
    </row>
    <row r="3212" spans="4:12">
      <c r="D3212" s="46"/>
      <c r="I3212" s="58"/>
      <c r="L3212" s="57"/>
    </row>
    <row r="3213" spans="4:12">
      <c r="D3213" s="46"/>
      <c r="I3213" s="58"/>
      <c r="L3213" s="57"/>
    </row>
    <row r="3214" spans="4:12">
      <c r="D3214" s="46"/>
      <c r="I3214" s="58"/>
      <c r="L3214" s="57"/>
    </row>
    <row r="3215" spans="4:12">
      <c r="D3215" s="46"/>
      <c r="I3215" s="58"/>
      <c r="L3215" s="57"/>
    </row>
    <row r="3216" spans="4:12">
      <c r="D3216" s="46"/>
      <c r="I3216" s="58"/>
      <c r="L3216" s="57"/>
    </row>
    <row r="3217" spans="4:12">
      <c r="D3217" s="46"/>
      <c r="I3217" s="58"/>
      <c r="L3217" s="57"/>
    </row>
    <row r="3218" spans="4:12">
      <c r="D3218" s="46"/>
      <c r="I3218" s="58"/>
      <c r="L3218" s="57"/>
    </row>
    <row r="3219" spans="4:12">
      <c r="D3219" s="46"/>
      <c r="I3219" s="58"/>
      <c r="L3219" s="57"/>
    </row>
    <row r="3220" spans="4:12">
      <c r="D3220" s="46"/>
      <c r="I3220" s="58"/>
      <c r="L3220" s="57"/>
    </row>
    <row r="3221" spans="4:12">
      <c r="D3221" s="46"/>
      <c r="I3221" s="58"/>
      <c r="L3221" s="57"/>
    </row>
    <row r="3222" spans="4:12">
      <c r="D3222" s="46"/>
      <c r="I3222" s="58"/>
      <c r="L3222" s="57"/>
    </row>
    <row r="3223" spans="4:12">
      <c r="D3223" s="46"/>
      <c r="I3223" s="58"/>
      <c r="L3223" s="57"/>
    </row>
    <row r="3224" spans="4:12">
      <c r="D3224" s="46"/>
      <c r="I3224" s="58"/>
      <c r="L3224" s="57"/>
    </row>
    <row r="3225" spans="4:12">
      <c r="D3225" s="46"/>
      <c r="I3225" s="58"/>
      <c r="L3225" s="57"/>
    </row>
    <row r="3226" spans="4:12">
      <c r="D3226" s="46"/>
      <c r="I3226" s="58"/>
      <c r="L3226" s="57"/>
    </row>
    <row r="3227" spans="4:12">
      <c r="D3227" s="46"/>
      <c r="I3227" s="58"/>
      <c r="L3227" s="57"/>
    </row>
    <row r="3228" spans="4:12">
      <c r="D3228" s="46"/>
      <c r="I3228" s="58"/>
      <c r="L3228" s="57"/>
    </row>
    <row r="3229" spans="4:12">
      <c r="D3229" s="46"/>
      <c r="I3229" s="58"/>
      <c r="L3229" s="57"/>
    </row>
    <row r="3230" spans="4:12">
      <c r="D3230" s="46"/>
      <c r="I3230" s="58"/>
      <c r="L3230" s="57"/>
    </row>
    <row r="3231" spans="4:12">
      <c r="D3231" s="46"/>
      <c r="I3231" s="58"/>
      <c r="L3231" s="57"/>
    </row>
    <row r="3232" spans="4:12">
      <c r="D3232" s="46"/>
      <c r="I3232" s="58"/>
      <c r="L3232" s="57"/>
    </row>
    <row r="3233" spans="4:12">
      <c r="D3233" s="46"/>
      <c r="I3233" s="58"/>
      <c r="L3233" s="57"/>
    </row>
    <row r="3234" spans="4:12">
      <c r="D3234" s="46"/>
      <c r="I3234" s="58"/>
      <c r="L3234" s="57"/>
    </row>
    <row r="3235" spans="4:12">
      <c r="D3235" s="46"/>
      <c r="I3235" s="58"/>
      <c r="L3235" s="57"/>
    </row>
    <row r="3236" spans="4:12">
      <c r="D3236" s="46"/>
      <c r="I3236" s="58"/>
      <c r="L3236" s="57"/>
    </row>
    <row r="3237" spans="4:12">
      <c r="D3237" s="46"/>
      <c r="I3237" s="58"/>
      <c r="L3237" s="57"/>
    </row>
    <row r="3238" spans="4:12">
      <c r="D3238" s="46"/>
      <c r="I3238" s="58"/>
      <c r="L3238" s="57"/>
    </row>
    <row r="3239" spans="4:12">
      <c r="D3239" s="46"/>
      <c r="I3239" s="58"/>
      <c r="L3239" s="57"/>
    </row>
    <row r="3240" spans="4:12">
      <c r="D3240" s="46"/>
      <c r="I3240" s="58"/>
      <c r="L3240" s="57"/>
    </row>
    <row r="3241" spans="4:12">
      <c r="D3241" s="46"/>
      <c r="I3241" s="58"/>
      <c r="L3241" s="57"/>
    </row>
    <row r="3242" spans="4:12">
      <c r="D3242" s="46"/>
      <c r="I3242" s="58"/>
      <c r="L3242" s="57"/>
    </row>
    <row r="3243" spans="4:12">
      <c r="D3243" s="46"/>
      <c r="I3243" s="58"/>
      <c r="L3243" s="57"/>
    </row>
    <row r="3244" spans="4:12">
      <c r="D3244" s="46"/>
      <c r="I3244" s="58"/>
      <c r="L3244" s="57"/>
    </row>
    <row r="3245" spans="4:12">
      <c r="D3245" s="46"/>
      <c r="I3245" s="58"/>
      <c r="L3245" s="57"/>
    </row>
    <row r="3246" spans="4:12">
      <c r="D3246" s="46"/>
      <c r="I3246" s="58"/>
      <c r="L3246" s="57"/>
    </row>
    <row r="3247" spans="4:12">
      <c r="D3247" s="46"/>
      <c r="I3247" s="58"/>
      <c r="L3247" s="57"/>
    </row>
    <row r="3248" spans="4:12">
      <c r="D3248" s="46"/>
      <c r="I3248" s="58"/>
      <c r="L3248" s="57"/>
    </row>
    <row r="3249" spans="4:12">
      <c r="D3249" s="46"/>
      <c r="I3249" s="58"/>
      <c r="L3249" s="57"/>
    </row>
    <row r="3250" spans="4:12">
      <c r="D3250" s="46"/>
      <c r="I3250" s="58"/>
      <c r="L3250" s="57"/>
    </row>
    <row r="3251" spans="4:12">
      <c r="D3251" s="46"/>
      <c r="I3251" s="58"/>
      <c r="L3251" s="57"/>
    </row>
    <row r="3252" spans="4:12">
      <c r="D3252" s="46"/>
      <c r="I3252" s="58"/>
      <c r="L3252" s="57"/>
    </row>
    <row r="3253" spans="4:12">
      <c r="D3253" s="46"/>
      <c r="I3253" s="58"/>
      <c r="L3253" s="57"/>
    </row>
    <row r="3254" spans="4:12">
      <c r="D3254" s="46"/>
      <c r="I3254" s="58"/>
      <c r="L3254" s="57"/>
    </row>
    <row r="3255" spans="4:12">
      <c r="D3255" s="46"/>
      <c r="I3255" s="58"/>
      <c r="L3255" s="57"/>
    </row>
    <row r="3256" spans="4:12">
      <c r="D3256" s="46"/>
      <c r="I3256" s="58"/>
      <c r="L3256" s="57"/>
    </row>
    <row r="3257" spans="4:12">
      <c r="D3257" s="46"/>
      <c r="I3257" s="58"/>
      <c r="L3257" s="57"/>
    </row>
    <row r="3258" spans="4:12">
      <c r="D3258" s="46"/>
      <c r="I3258" s="58"/>
      <c r="L3258" s="57"/>
    </row>
    <row r="3259" spans="4:12">
      <c r="D3259" s="46"/>
      <c r="I3259" s="58"/>
      <c r="L3259" s="57"/>
    </row>
    <row r="3260" spans="4:12">
      <c r="D3260" s="46"/>
      <c r="I3260" s="58"/>
      <c r="L3260" s="57"/>
    </row>
    <row r="3261" spans="4:12">
      <c r="D3261" s="46"/>
      <c r="I3261" s="58"/>
      <c r="L3261" s="57"/>
    </row>
    <row r="3262" spans="4:12">
      <c r="D3262" s="46"/>
      <c r="I3262" s="58"/>
      <c r="L3262" s="57"/>
    </row>
    <row r="3263" spans="4:12">
      <c r="D3263" s="46"/>
      <c r="I3263" s="58"/>
      <c r="L3263" s="57"/>
    </row>
    <row r="3264" spans="4:12">
      <c r="D3264" s="46"/>
      <c r="I3264" s="58"/>
      <c r="L3264" s="57"/>
    </row>
    <row r="3265" spans="4:12">
      <c r="D3265" s="46"/>
      <c r="I3265" s="58"/>
      <c r="L3265" s="57"/>
    </row>
    <row r="3266" spans="4:12">
      <c r="D3266" s="46"/>
      <c r="I3266" s="58"/>
      <c r="L3266" s="57"/>
    </row>
    <row r="3267" spans="4:12">
      <c r="D3267" s="46"/>
      <c r="I3267" s="58"/>
      <c r="L3267" s="57"/>
    </row>
    <row r="3268" spans="4:12">
      <c r="D3268" s="46"/>
      <c r="I3268" s="58"/>
      <c r="L3268" s="57"/>
    </row>
    <row r="3269" spans="4:12">
      <c r="D3269" s="46"/>
      <c r="I3269" s="58"/>
      <c r="L3269" s="57"/>
    </row>
    <row r="3270" spans="4:12">
      <c r="D3270" s="46"/>
      <c r="I3270" s="58"/>
      <c r="L3270" s="57"/>
    </row>
    <row r="3271" spans="4:12">
      <c r="D3271" s="46"/>
      <c r="I3271" s="58"/>
      <c r="L3271" s="57"/>
    </row>
    <row r="3272" spans="4:12">
      <c r="D3272" s="46"/>
      <c r="I3272" s="58"/>
      <c r="L3272" s="57"/>
    </row>
    <row r="3273" spans="4:12">
      <c r="D3273" s="46"/>
      <c r="I3273" s="58"/>
      <c r="L3273" s="57"/>
    </row>
    <row r="3274" spans="4:12">
      <c r="D3274" s="46"/>
      <c r="I3274" s="58"/>
      <c r="L3274" s="57"/>
    </row>
    <row r="3275" spans="4:12">
      <c r="D3275" s="46"/>
      <c r="I3275" s="58"/>
      <c r="L3275" s="57"/>
    </row>
    <row r="3276" spans="4:12">
      <c r="D3276" s="46"/>
      <c r="I3276" s="58"/>
      <c r="L3276" s="57"/>
    </row>
    <row r="3277" spans="4:12">
      <c r="D3277" s="46"/>
      <c r="I3277" s="58"/>
      <c r="L3277" s="57"/>
    </row>
    <row r="3278" spans="4:12">
      <c r="D3278" s="46"/>
      <c r="I3278" s="58"/>
      <c r="L3278" s="57"/>
    </row>
    <row r="3279" spans="4:12">
      <c r="D3279" s="46"/>
      <c r="I3279" s="58"/>
      <c r="L3279" s="57"/>
    </row>
    <row r="3280" spans="4:12">
      <c r="D3280" s="46"/>
      <c r="I3280" s="58"/>
      <c r="L3280" s="57"/>
    </row>
    <row r="3281" spans="4:12">
      <c r="D3281" s="46"/>
      <c r="I3281" s="58"/>
      <c r="L3281" s="57"/>
    </row>
    <row r="3282" spans="4:12">
      <c r="D3282" s="46"/>
      <c r="I3282" s="58"/>
      <c r="L3282" s="57"/>
    </row>
    <row r="3283" spans="4:12">
      <c r="D3283" s="46"/>
      <c r="I3283" s="58"/>
      <c r="L3283" s="57"/>
    </row>
    <row r="3284" spans="4:12">
      <c r="D3284" s="46"/>
      <c r="I3284" s="58"/>
      <c r="L3284" s="57"/>
    </row>
    <row r="3285" spans="4:12">
      <c r="D3285" s="46"/>
      <c r="I3285" s="58"/>
      <c r="L3285" s="57"/>
    </row>
    <row r="3286" spans="4:12">
      <c r="D3286" s="46"/>
      <c r="I3286" s="58"/>
      <c r="L3286" s="57"/>
    </row>
    <row r="3287" spans="4:12">
      <c r="D3287" s="46"/>
      <c r="I3287" s="58"/>
      <c r="L3287" s="57"/>
    </row>
    <row r="3288" spans="4:12">
      <c r="D3288" s="46"/>
      <c r="I3288" s="58"/>
      <c r="L3288" s="57"/>
    </row>
    <row r="3289" spans="4:12">
      <c r="D3289" s="46"/>
      <c r="I3289" s="58"/>
      <c r="L3289" s="57"/>
    </row>
    <row r="3290" spans="4:12">
      <c r="D3290" s="46"/>
      <c r="I3290" s="58"/>
      <c r="L3290" s="57"/>
    </row>
    <row r="3291" spans="4:12">
      <c r="D3291" s="46"/>
      <c r="I3291" s="58"/>
      <c r="L3291" s="57"/>
    </row>
    <row r="3292" spans="4:12">
      <c r="D3292" s="46"/>
      <c r="I3292" s="58"/>
      <c r="L3292" s="57"/>
    </row>
    <row r="3293" spans="4:12">
      <c r="D3293" s="46"/>
      <c r="I3293" s="58"/>
      <c r="L3293" s="57"/>
    </row>
    <row r="3294" spans="4:12">
      <c r="D3294" s="46"/>
      <c r="I3294" s="58"/>
      <c r="L3294" s="57"/>
    </row>
    <row r="3295" spans="4:12">
      <c r="D3295" s="46"/>
      <c r="I3295" s="58"/>
      <c r="L3295" s="57"/>
    </row>
    <row r="3296" spans="4:12">
      <c r="D3296" s="46"/>
      <c r="I3296" s="58"/>
      <c r="L3296" s="57"/>
    </row>
    <row r="3297" spans="4:12">
      <c r="D3297" s="46"/>
      <c r="I3297" s="58"/>
      <c r="L3297" s="57"/>
    </row>
    <row r="3298" spans="4:12">
      <c r="D3298" s="46"/>
      <c r="I3298" s="58"/>
      <c r="L3298" s="57"/>
    </row>
    <row r="3299" spans="4:12">
      <c r="D3299" s="46"/>
      <c r="I3299" s="58"/>
      <c r="L3299" s="57"/>
    </row>
    <row r="3300" spans="4:12">
      <c r="D3300" s="46"/>
      <c r="I3300" s="58"/>
      <c r="L3300" s="57"/>
    </row>
    <row r="3301" spans="4:12">
      <c r="D3301" s="46"/>
      <c r="I3301" s="58"/>
      <c r="L3301" s="57"/>
    </row>
    <row r="3302" spans="4:12">
      <c r="D3302" s="46"/>
      <c r="I3302" s="58"/>
      <c r="L3302" s="57"/>
    </row>
    <row r="3303" spans="4:12">
      <c r="D3303" s="46"/>
      <c r="I3303" s="58"/>
      <c r="L3303" s="57"/>
    </row>
    <row r="3304" spans="4:12">
      <c r="D3304" s="46"/>
      <c r="I3304" s="58"/>
      <c r="L3304" s="57"/>
    </row>
    <row r="3305" spans="4:12">
      <c r="D3305" s="46"/>
      <c r="I3305" s="58"/>
      <c r="L3305" s="57"/>
    </row>
    <row r="3306" spans="4:12">
      <c r="D3306" s="46"/>
      <c r="I3306" s="58"/>
      <c r="L3306" s="57"/>
    </row>
    <row r="3307" spans="4:12">
      <c r="D3307" s="46"/>
      <c r="I3307" s="58"/>
      <c r="L3307" s="57"/>
    </row>
    <row r="3308" spans="4:12">
      <c r="D3308" s="46"/>
      <c r="I3308" s="58"/>
      <c r="L3308" s="57"/>
    </row>
    <row r="3309" spans="4:12">
      <c r="D3309" s="46"/>
      <c r="I3309" s="58"/>
      <c r="L3309" s="57"/>
    </row>
    <row r="3310" spans="4:12">
      <c r="D3310" s="46"/>
      <c r="I3310" s="58"/>
      <c r="L3310" s="57"/>
    </row>
    <row r="3311" spans="4:12">
      <c r="D3311" s="46"/>
      <c r="I3311" s="58"/>
      <c r="L3311" s="57"/>
    </row>
    <row r="3312" spans="4:12">
      <c r="D3312" s="46"/>
      <c r="I3312" s="58"/>
      <c r="L3312" s="57"/>
    </row>
    <row r="3313" spans="4:12">
      <c r="D3313" s="46"/>
      <c r="I3313" s="58"/>
      <c r="L3313" s="57"/>
    </row>
    <row r="3314" spans="4:12">
      <c r="D3314" s="46"/>
      <c r="I3314" s="58"/>
      <c r="L3314" s="57"/>
    </row>
    <row r="3315" spans="4:12">
      <c r="D3315" s="46"/>
      <c r="I3315" s="58"/>
      <c r="L3315" s="57"/>
    </row>
    <row r="3316" spans="4:12">
      <c r="D3316" s="46"/>
      <c r="I3316" s="58"/>
      <c r="L3316" s="57"/>
    </row>
    <row r="3317" spans="4:12">
      <c r="D3317" s="46"/>
      <c r="I3317" s="58"/>
      <c r="L3317" s="57"/>
    </row>
    <row r="3318" spans="4:12">
      <c r="D3318" s="46"/>
      <c r="I3318" s="58"/>
      <c r="L3318" s="57"/>
    </row>
    <row r="3319" spans="4:12">
      <c r="D3319" s="46"/>
      <c r="I3319" s="58"/>
      <c r="L3319" s="57"/>
    </row>
    <row r="3320" spans="4:12">
      <c r="D3320" s="46"/>
      <c r="I3320" s="58"/>
      <c r="L3320" s="57"/>
    </row>
    <row r="3321" spans="4:12">
      <c r="D3321" s="46"/>
      <c r="I3321" s="58"/>
      <c r="L3321" s="57"/>
    </row>
    <row r="3322" spans="4:12">
      <c r="D3322" s="46"/>
      <c r="I3322" s="58"/>
      <c r="L3322" s="57"/>
    </row>
    <row r="3323" spans="4:12">
      <c r="D3323" s="46"/>
      <c r="I3323" s="58"/>
      <c r="L3323" s="57"/>
    </row>
    <row r="3324" spans="4:12">
      <c r="D3324" s="46"/>
      <c r="I3324" s="58"/>
      <c r="L3324" s="57"/>
    </row>
    <row r="3325" spans="4:12">
      <c r="D3325" s="46"/>
      <c r="I3325" s="58"/>
      <c r="L3325" s="57"/>
    </row>
    <row r="3326" spans="4:12">
      <c r="D3326" s="46"/>
      <c r="I3326" s="58"/>
      <c r="L3326" s="57"/>
    </row>
    <row r="3327" spans="4:12">
      <c r="D3327" s="46"/>
      <c r="I3327" s="58"/>
      <c r="L3327" s="57"/>
    </row>
    <row r="3328" spans="4:12">
      <c r="D3328" s="46"/>
      <c r="I3328" s="58"/>
      <c r="L3328" s="57"/>
    </row>
    <row r="3329" spans="4:12">
      <c r="D3329" s="46"/>
      <c r="I3329" s="58"/>
      <c r="L3329" s="57"/>
    </row>
    <row r="3330" spans="4:12">
      <c r="D3330" s="46"/>
      <c r="I3330" s="58"/>
      <c r="L3330" s="57"/>
    </row>
    <row r="3331" spans="4:12">
      <c r="D3331" s="46"/>
      <c r="I3331" s="58"/>
      <c r="L3331" s="57"/>
    </row>
    <row r="3332" spans="4:12">
      <c r="D3332" s="46"/>
      <c r="I3332" s="58"/>
      <c r="L3332" s="57"/>
    </row>
    <row r="3333" spans="4:12">
      <c r="D3333" s="46"/>
      <c r="I3333" s="58"/>
      <c r="L3333" s="57"/>
    </row>
    <row r="3334" spans="4:12">
      <c r="D3334" s="46"/>
      <c r="I3334" s="58"/>
      <c r="L3334" s="57"/>
    </row>
    <row r="3335" spans="4:12">
      <c r="D3335" s="46"/>
      <c r="I3335" s="58"/>
      <c r="L3335" s="57"/>
    </row>
    <row r="3336" spans="4:12">
      <c r="D3336" s="46"/>
      <c r="I3336" s="58"/>
      <c r="L3336" s="57"/>
    </row>
    <row r="3337" spans="4:12">
      <c r="D3337" s="46"/>
      <c r="I3337" s="58"/>
      <c r="L3337" s="57"/>
    </row>
    <row r="3338" spans="4:12">
      <c r="D3338" s="46"/>
      <c r="I3338" s="58"/>
      <c r="L3338" s="57"/>
    </row>
    <row r="3339" spans="4:12">
      <c r="D3339" s="46"/>
      <c r="I3339" s="58"/>
      <c r="L3339" s="57"/>
    </row>
    <row r="3340" spans="4:12">
      <c r="D3340" s="46"/>
      <c r="I3340" s="58"/>
      <c r="L3340" s="57"/>
    </row>
    <row r="3341" spans="4:12">
      <c r="D3341" s="46"/>
      <c r="I3341" s="58"/>
      <c r="L3341" s="57"/>
    </row>
    <row r="3342" spans="4:12">
      <c r="D3342" s="46"/>
      <c r="I3342" s="58"/>
      <c r="L3342" s="57"/>
    </row>
    <row r="3343" spans="4:12">
      <c r="D3343" s="46"/>
      <c r="I3343" s="58"/>
      <c r="L3343" s="57"/>
    </row>
    <row r="3344" spans="4:12">
      <c r="D3344" s="46"/>
      <c r="I3344" s="58"/>
      <c r="L3344" s="57"/>
    </row>
    <row r="3345" spans="4:12">
      <c r="D3345" s="46"/>
      <c r="I3345" s="58"/>
      <c r="L3345" s="57"/>
    </row>
    <row r="3346" spans="4:12">
      <c r="D3346" s="46"/>
      <c r="I3346" s="58"/>
      <c r="L3346" s="57"/>
    </row>
    <row r="3347" spans="4:12">
      <c r="D3347" s="46"/>
      <c r="I3347" s="58"/>
      <c r="L3347" s="57"/>
    </row>
    <row r="3348" spans="4:12">
      <c r="D3348" s="46"/>
      <c r="I3348" s="58"/>
      <c r="L3348" s="57"/>
    </row>
    <row r="3349" spans="4:12">
      <c r="D3349" s="46"/>
      <c r="I3349" s="58"/>
      <c r="L3349" s="57"/>
    </row>
    <row r="3350" spans="4:12">
      <c r="D3350" s="46"/>
      <c r="I3350" s="58"/>
      <c r="L3350" s="57"/>
    </row>
    <row r="3351" spans="4:12">
      <c r="D3351" s="46"/>
      <c r="I3351" s="58"/>
      <c r="L3351" s="57"/>
    </row>
    <row r="3352" spans="4:12">
      <c r="D3352" s="46"/>
      <c r="I3352" s="58"/>
      <c r="L3352" s="57"/>
    </row>
    <row r="3353" spans="4:12">
      <c r="D3353" s="46"/>
      <c r="I3353" s="58"/>
      <c r="L3353" s="57"/>
    </row>
    <row r="3354" spans="4:12">
      <c r="D3354" s="46"/>
      <c r="I3354" s="58"/>
      <c r="L3354" s="57"/>
    </row>
    <row r="3355" spans="4:12">
      <c r="D3355" s="46"/>
      <c r="I3355" s="58"/>
      <c r="L3355" s="57"/>
    </row>
    <row r="3356" spans="4:12">
      <c r="D3356" s="46"/>
      <c r="I3356" s="58"/>
      <c r="L3356" s="57"/>
    </row>
    <row r="3357" spans="4:12">
      <c r="D3357" s="46"/>
      <c r="I3357" s="58"/>
      <c r="L3357" s="57"/>
    </row>
    <row r="3358" spans="4:12">
      <c r="D3358" s="46"/>
      <c r="I3358" s="58"/>
      <c r="L3358" s="57"/>
    </row>
    <row r="3359" spans="4:12">
      <c r="D3359" s="46"/>
      <c r="I3359" s="58"/>
      <c r="L3359" s="57"/>
    </row>
    <row r="3360" spans="4:12">
      <c r="D3360" s="46"/>
      <c r="I3360" s="58"/>
      <c r="L3360" s="57"/>
    </row>
    <row r="3361" spans="4:12">
      <c r="D3361" s="46"/>
      <c r="I3361" s="58"/>
      <c r="L3361" s="57"/>
    </row>
    <row r="3362" spans="4:12">
      <c r="D3362" s="46"/>
      <c r="I3362" s="58"/>
      <c r="L3362" s="57"/>
    </row>
    <row r="3363" spans="4:12">
      <c r="D3363" s="46"/>
      <c r="I3363" s="58"/>
      <c r="L3363" s="57"/>
    </row>
    <row r="3364" spans="4:12">
      <c r="D3364" s="46"/>
      <c r="I3364" s="58"/>
      <c r="L3364" s="57"/>
    </row>
    <row r="3365" spans="4:12">
      <c r="D3365" s="46"/>
      <c r="I3365" s="58"/>
      <c r="L3365" s="57"/>
    </row>
    <row r="3366" spans="4:12">
      <c r="D3366" s="46"/>
      <c r="I3366" s="58"/>
      <c r="L3366" s="57"/>
    </row>
    <row r="3367" spans="4:12">
      <c r="D3367" s="46"/>
      <c r="I3367" s="58"/>
      <c r="L3367" s="57"/>
    </row>
    <row r="3368" spans="4:12">
      <c r="D3368" s="46"/>
      <c r="I3368" s="58"/>
      <c r="L3368" s="57"/>
    </row>
    <row r="3369" spans="4:12">
      <c r="D3369" s="46"/>
      <c r="I3369" s="58"/>
      <c r="L3369" s="57"/>
    </row>
    <row r="3370" spans="4:12">
      <c r="D3370" s="46"/>
      <c r="I3370" s="58"/>
      <c r="L3370" s="57"/>
    </row>
    <row r="3371" spans="4:12">
      <c r="D3371" s="46"/>
      <c r="I3371" s="58"/>
      <c r="L3371" s="57"/>
    </row>
    <row r="3372" spans="4:12">
      <c r="D3372" s="46"/>
      <c r="I3372" s="58"/>
      <c r="L3372" s="57"/>
    </row>
    <row r="3373" spans="4:12">
      <c r="D3373" s="46"/>
      <c r="I3373" s="58"/>
      <c r="L3373" s="57"/>
    </row>
    <row r="3374" spans="4:12">
      <c r="D3374" s="46"/>
      <c r="I3374" s="58"/>
      <c r="L3374" s="57"/>
    </row>
    <row r="3375" spans="4:12">
      <c r="D3375" s="46"/>
      <c r="I3375" s="58"/>
      <c r="L3375" s="57"/>
    </row>
    <row r="3376" spans="4:12">
      <c r="D3376" s="46"/>
      <c r="I3376" s="58"/>
      <c r="L3376" s="57"/>
    </row>
    <row r="3377" spans="4:12">
      <c r="D3377" s="46"/>
      <c r="I3377" s="58"/>
      <c r="L3377" s="57"/>
    </row>
    <row r="3378" spans="4:12">
      <c r="D3378" s="46"/>
      <c r="I3378" s="58"/>
      <c r="L3378" s="57"/>
    </row>
    <row r="3379" spans="4:12">
      <c r="D3379" s="46"/>
      <c r="I3379" s="58"/>
      <c r="L3379" s="57"/>
    </row>
    <row r="3380" spans="4:12">
      <c r="D3380" s="46"/>
      <c r="I3380" s="58"/>
      <c r="L3380" s="57"/>
    </row>
    <row r="3381" spans="4:12">
      <c r="D3381" s="46"/>
      <c r="I3381" s="58"/>
      <c r="L3381" s="57"/>
    </row>
    <row r="3382" spans="4:12">
      <c r="D3382" s="46"/>
      <c r="I3382" s="58"/>
      <c r="L3382" s="57"/>
    </row>
    <row r="3383" spans="4:12">
      <c r="D3383" s="46"/>
      <c r="I3383" s="58"/>
      <c r="L3383" s="57"/>
    </row>
    <row r="3384" spans="4:12">
      <c r="D3384" s="46"/>
      <c r="I3384" s="58"/>
      <c r="L3384" s="57"/>
    </row>
    <row r="3385" spans="4:12">
      <c r="D3385" s="46"/>
      <c r="I3385" s="58"/>
      <c r="L3385" s="57"/>
    </row>
    <row r="3386" spans="4:12">
      <c r="D3386" s="46"/>
      <c r="I3386" s="58"/>
      <c r="L3386" s="57"/>
    </row>
    <row r="3387" spans="4:12">
      <c r="D3387" s="46"/>
      <c r="I3387" s="58"/>
      <c r="L3387" s="57"/>
    </row>
    <row r="3388" spans="4:12">
      <c r="D3388" s="46"/>
      <c r="I3388" s="58"/>
      <c r="L3388" s="57"/>
    </row>
    <row r="3389" spans="4:12">
      <c r="D3389" s="46"/>
      <c r="I3389" s="58"/>
      <c r="L3389" s="57"/>
    </row>
    <row r="3390" spans="4:12">
      <c r="D3390" s="46"/>
      <c r="I3390" s="58"/>
      <c r="L3390" s="57"/>
    </row>
    <row r="3391" spans="4:12">
      <c r="D3391" s="46"/>
      <c r="I3391" s="58"/>
      <c r="L3391" s="57"/>
    </row>
    <row r="3392" spans="4:12">
      <c r="D3392" s="46"/>
      <c r="I3392" s="58"/>
      <c r="L3392" s="57"/>
    </row>
    <row r="3393" spans="4:12">
      <c r="D3393" s="46"/>
      <c r="I3393" s="58"/>
      <c r="L3393" s="57"/>
    </row>
    <row r="3394" spans="4:12">
      <c r="D3394" s="46"/>
      <c r="I3394" s="58"/>
      <c r="L3394" s="57"/>
    </row>
    <row r="3395" spans="4:12">
      <c r="D3395" s="46"/>
      <c r="I3395" s="58"/>
      <c r="L3395" s="57"/>
    </row>
    <row r="3396" spans="4:12">
      <c r="D3396" s="46"/>
      <c r="I3396" s="58"/>
      <c r="L3396" s="57"/>
    </row>
    <row r="3397" spans="4:12">
      <c r="D3397" s="46"/>
      <c r="I3397" s="58"/>
      <c r="L3397" s="57"/>
    </row>
    <row r="3398" spans="4:12">
      <c r="D3398" s="46"/>
      <c r="I3398" s="58"/>
      <c r="L3398" s="57"/>
    </row>
    <row r="3399" spans="4:12">
      <c r="D3399" s="46"/>
      <c r="I3399" s="58"/>
      <c r="L3399" s="57"/>
    </row>
    <row r="3400" spans="4:12">
      <c r="D3400" s="46"/>
      <c r="I3400" s="58"/>
      <c r="L3400" s="57"/>
    </row>
    <row r="3401" spans="4:12">
      <c r="D3401" s="46"/>
      <c r="I3401" s="58"/>
      <c r="L3401" s="57"/>
    </row>
    <row r="3402" spans="4:12">
      <c r="D3402" s="46"/>
      <c r="I3402" s="58"/>
      <c r="L3402" s="57"/>
    </row>
    <row r="3403" spans="4:12">
      <c r="D3403" s="46"/>
      <c r="I3403" s="58"/>
      <c r="L3403" s="57"/>
    </row>
    <row r="3404" spans="4:12">
      <c r="D3404" s="46"/>
      <c r="I3404" s="58"/>
      <c r="L3404" s="57"/>
    </row>
    <row r="3405" spans="4:12">
      <c r="D3405" s="46"/>
      <c r="I3405" s="58"/>
      <c r="L3405" s="57"/>
    </row>
    <row r="3406" spans="4:12">
      <c r="D3406" s="46"/>
      <c r="I3406" s="58"/>
      <c r="L3406" s="57"/>
    </row>
    <row r="3407" spans="4:12">
      <c r="D3407" s="46"/>
      <c r="I3407" s="58"/>
      <c r="L3407" s="57"/>
    </row>
    <row r="3408" spans="4:12">
      <c r="D3408" s="46"/>
      <c r="I3408" s="58"/>
      <c r="L3408" s="57"/>
    </row>
    <row r="3409" spans="4:12">
      <c r="D3409" s="46"/>
      <c r="I3409" s="58"/>
      <c r="L3409" s="57"/>
    </row>
    <row r="3410" spans="4:12">
      <c r="D3410" s="46"/>
      <c r="I3410" s="58"/>
      <c r="L3410" s="57"/>
    </row>
    <row r="3411" spans="4:12">
      <c r="D3411" s="46"/>
      <c r="I3411" s="58"/>
      <c r="L3411" s="57"/>
    </row>
    <row r="3412" spans="4:12">
      <c r="D3412" s="46"/>
      <c r="I3412" s="58"/>
      <c r="L3412" s="57"/>
    </row>
    <row r="3413" spans="4:12">
      <c r="D3413" s="46"/>
      <c r="I3413" s="58"/>
      <c r="L3413" s="57"/>
    </row>
    <row r="3414" spans="4:12">
      <c r="D3414" s="46"/>
      <c r="I3414" s="58"/>
      <c r="L3414" s="57"/>
    </row>
    <row r="3415" spans="4:12">
      <c r="D3415" s="46"/>
      <c r="I3415" s="58"/>
      <c r="L3415" s="57"/>
    </row>
    <row r="3416" spans="4:12">
      <c r="D3416" s="46"/>
      <c r="I3416" s="58"/>
      <c r="L3416" s="57"/>
    </row>
    <row r="3417" spans="4:12">
      <c r="D3417" s="46"/>
      <c r="I3417" s="58"/>
      <c r="L3417" s="57"/>
    </row>
    <row r="3418" spans="4:12">
      <c r="D3418" s="46"/>
      <c r="I3418" s="58"/>
      <c r="L3418" s="57"/>
    </row>
    <row r="3419" spans="4:12">
      <c r="D3419" s="46"/>
      <c r="I3419" s="58"/>
      <c r="L3419" s="57"/>
    </row>
    <row r="3420" spans="4:12">
      <c r="D3420" s="46"/>
      <c r="I3420" s="58"/>
      <c r="L3420" s="57"/>
    </row>
    <row r="3421" spans="4:12">
      <c r="D3421" s="46"/>
      <c r="I3421" s="58"/>
      <c r="L3421" s="57"/>
    </row>
    <row r="3422" spans="4:12">
      <c r="D3422" s="46"/>
      <c r="I3422" s="58"/>
      <c r="L3422" s="57"/>
    </row>
    <row r="3423" spans="4:12">
      <c r="D3423" s="46"/>
      <c r="I3423" s="58"/>
      <c r="L3423" s="57"/>
    </row>
    <row r="3424" spans="4:12">
      <c r="D3424" s="46"/>
      <c r="I3424" s="58"/>
      <c r="L3424" s="57"/>
    </row>
    <row r="3425" spans="4:12">
      <c r="D3425" s="46"/>
      <c r="I3425" s="58"/>
      <c r="L3425" s="57"/>
    </row>
    <row r="3426" spans="4:12">
      <c r="D3426" s="46"/>
      <c r="I3426" s="58"/>
      <c r="L3426" s="57"/>
    </row>
    <row r="3427" spans="4:12">
      <c r="D3427" s="46"/>
      <c r="I3427" s="58"/>
      <c r="L3427" s="57"/>
    </row>
    <row r="3428" spans="4:12">
      <c r="D3428" s="46"/>
      <c r="I3428" s="58"/>
      <c r="L3428" s="57"/>
    </row>
    <row r="3429" spans="4:12">
      <c r="D3429" s="46"/>
      <c r="I3429" s="58"/>
      <c r="L3429" s="57"/>
    </row>
    <row r="3430" spans="4:12">
      <c r="D3430" s="46"/>
      <c r="I3430" s="58"/>
      <c r="L3430" s="57"/>
    </row>
    <row r="3431" spans="4:12">
      <c r="D3431" s="46"/>
      <c r="I3431" s="58"/>
      <c r="L3431" s="57"/>
    </row>
    <row r="3432" spans="4:12">
      <c r="D3432" s="46"/>
      <c r="I3432" s="58"/>
      <c r="L3432" s="57"/>
    </row>
    <row r="3433" spans="4:12">
      <c r="D3433" s="46"/>
      <c r="I3433" s="58"/>
      <c r="L3433" s="57"/>
    </row>
    <row r="3434" spans="4:12">
      <c r="D3434" s="46"/>
      <c r="I3434" s="58"/>
      <c r="L3434" s="57"/>
    </row>
    <row r="3435" spans="4:12">
      <c r="D3435" s="46"/>
      <c r="I3435" s="58"/>
      <c r="L3435" s="57"/>
    </row>
    <row r="3436" spans="4:12">
      <c r="D3436" s="46"/>
      <c r="I3436" s="58"/>
      <c r="L3436" s="57"/>
    </row>
    <row r="3437" spans="4:12">
      <c r="D3437" s="46"/>
      <c r="I3437" s="58"/>
      <c r="L3437" s="57"/>
    </row>
    <row r="3438" spans="4:12">
      <c r="D3438" s="46"/>
      <c r="I3438" s="58"/>
      <c r="L3438" s="57"/>
    </row>
    <row r="3439" spans="4:12">
      <c r="D3439" s="46"/>
      <c r="I3439" s="58"/>
      <c r="L3439" s="57"/>
    </row>
    <row r="3440" spans="4:12">
      <c r="D3440" s="46"/>
      <c r="I3440" s="58"/>
      <c r="L3440" s="57"/>
    </row>
    <row r="3441" spans="4:12">
      <c r="D3441" s="46"/>
      <c r="I3441" s="58"/>
      <c r="L3441" s="57"/>
    </row>
    <row r="3442" spans="4:12">
      <c r="D3442" s="46"/>
      <c r="I3442" s="58"/>
      <c r="L3442" s="57"/>
    </row>
    <row r="3443" spans="4:12">
      <c r="D3443" s="46"/>
      <c r="I3443" s="58"/>
      <c r="L3443" s="57"/>
    </row>
    <row r="3444" spans="4:12">
      <c r="D3444" s="46"/>
      <c r="I3444" s="58"/>
      <c r="L3444" s="57"/>
    </row>
    <row r="3445" spans="4:12">
      <c r="D3445" s="46"/>
      <c r="I3445" s="58"/>
      <c r="L3445" s="57"/>
    </row>
    <row r="3446" spans="4:12">
      <c r="D3446" s="46"/>
      <c r="I3446" s="58"/>
      <c r="L3446" s="57"/>
    </row>
    <row r="3447" spans="4:12">
      <c r="D3447" s="46"/>
      <c r="I3447" s="58"/>
      <c r="L3447" s="57"/>
    </row>
    <row r="3448" spans="4:12">
      <c r="D3448" s="46"/>
      <c r="I3448" s="58"/>
      <c r="L3448" s="57"/>
    </row>
    <row r="3449" spans="4:12">
      <c r="D3449" s="46"/>
      <c r="I3449" s="58"/>
      <c r="L3449" s="57"/>
    </row>
    <row r="3450" spans="4:12">
      <c r="D3450" s="46"/>
      <c r="I3450" s="58"/>
      <c r="L3450" s="57"/>
    </row>
    <row r="3451" spans="4:12">
      <c r="D3451" s="46"/>
      <c r="I3451" s="58"/>
      <c r="L3451" s="57"/>
    </row>
    <row r="3452" spans="4:12">
      <c r="D3452" s="46"/>
      <c r="I3452" s="58"/>
      <c r="L3452" s="57"/>
    </row>
    <row r="3453" spans="4:12">
      <c r="D3453" s="46"/>
      <c r="I3453" s="58"/>
      <c r="L3453" s="57"/>
    </row>
    <row r="3454" spans="4:12">
      <c r="D3454" s="46"/>
      <c r="I3454" s="58"/>
      <c r="L3454" s="57"/>
    </row>
    <row r="3455" spans="4:12">
      <c r="D3455" s="46"/>
      <c r="I3455" s="58"/>
      <c r="L3455" s="57"/>
    </row>
    <row r="3456" spans="4:12">
      <c r="D3456" s="46"/>
      <c r="I3456" s="58"/>
      <c r="L3456" s="57"/>
    </row>
    <row r="3457" spans="4:12">
      <c r="D3457" s="46"/>
      <c r="I3457" s="58"/>
      <c r="L3457" s="57"/>
    </row>
    <row r="3458" spans="4:12">
      <c r="D3458" s="46"/>
      <c r="I3458" s="58"/>
      <c r="L3458" s="57"/>
    </row>
    <row r="3459" spans="4:12">
      <c r="D3459" s="46"/>
      <c r="I3459" s="58"/>
      <c r="L3459" s="57"/>
    </row>
    <row r="3460" spans="4:12">
      <c r="D3460" s="46"/>
      <c r="I3460" s="58"/>
      <c r="L3460" s="57"/>
    </row>
    <row r="3461" spans="4:12">
      <c r="D3461" s="46"/>
      <c r="I3461" s="58"/>
      <c r="L3461" s="57"/>
    </row>
    <row r="3462" spans="4:12">
      <c r="D3462" s="46"/>
      <c r="I3462" s="58"/>
      <c r="L3462" s="57"/>
    </row>
    <row r="3463" spans="4:12">
      <c r="D3463" s="46"/>
      <c r="I3463" s="58"/>
      <c r="L3463" s="57"/>
    </row>
    <row r="3464" spans="4:12">
      <c r="D3464" s="46"/>
      <c r="I3464" s="58"/>
      <c r="L3464" s="57"/>
    </row>
    <row r="3465" spans="4:12">
      <c r="D3465" s="46"/>
      <c r="I3465" s="58"/>
      <c r="L3465" s="57"/>
    </row>
    <row r="3466" spans="4:12">
      <c r="D3466" s="46"/>
      <c r="I3466" s="58"/>
      <c r="L3466" s="57"/>
    </row>
    <row r="3467" spans="4:12">
      <c r="D3467" s="46"/>
      <c r="I3467" s="58"/>
      <c r="L3467" s="57"/>
    </row>
    <row r="3468" spans="4:12">
      <c r="D3468" s="46"/>
      <c r="I3468" s="58"/>
      <c r="L3468" s="57"/>
    </row>
    <row r="3469" spans="4:12">
      <c r="D3469" s="46"/>
      <c r="I3469" s="58"/>
      <c r="L3469" s="57"/>
    </row>
    <row r="3470" spans="4:12">
      <c r="D3470" s="46"/>
      <c r="I3470" s="58"/>
      <c r="L3470" s="57"/>
    </row>
    <row r="3471" spans="4:12">
      <c r="D3471" s="46"/>
      <c r="I3471" s="58"/>
      <c r="L3471" s="57"/>
    </row>
    <row r="3472" spans="4:12">
      <c r="D3472" s="46"/>
      <c r="I3472" s="58"/>
      <c r="L3472" s="57"/>
    </row>
    <row r="3473" spans="4:12">
      <c r="D3473" s="46"/>
      <c r="I3473" s="58"/>
      <c r="L3473" s="57"/>
    </row>
    <row r="3474" spans="4:12">
      <c r="D3474" s="46"/>
      <c r="I3474" s="58"/>
      <c r="L3474" s="57"/>
    </row>
    <row r="3475" spans="4:12">
      <c r="D3475" s="46"/>
      <c r="I3475" s="58"/>
      <c r="L3475" s="57"/>
    </row>
    <row r="3476" spans="4:12">
      <c r="D3476" s="46"/>
      <c r="I3476" s="58"/>
      <c r="L3476" s="57"/>
    </row>
    <row r="3477" spans="4:12">
      <c r="D3477" s="46"/>
      <c r="I3477" s="58"/>
      <c r="L3477" s="57"/>
    </row>
    <row r="3478" spans="4:12">
      <c r="D3478" s="46"/>
      <c r="I3478" s="58"/>
      <c r="L3478" s="57"/>
    </row>
    <row r="3479" spans="4:12">
      <c r="D3479" s="46"/>
      <c r="I3479" s="58"/>
      <c r="L3479" s="57"/>
    </row>
    <row r="3480" spans="4:12">
      <c r="D3480" s="46"/>
      <c r="I3480" s="58"/>
      <c r="L3480" s="57"/>
    </row>
    <row r="3481" spans="4:12">
      <c r="D3481" s="46"/>
      <c r="I3481" s="58"/>
      <c r="L3481" s="57"/>
    </row>
    <row r="3482" spans="4:12">
      <c r="D3482" s="46"/>
      <c r="I3482" s="58"/>
      <c r="L3482" s="57"/>
    </row>
    <row r="3483" spans="4:12">
      <c r="D3483" s="46"/>
      <c r="I3483" s="58"/>
      <c r="L3483" s="57"/>
    </row>
    <row r="3484" spans="4:12">
      <c r="D3484" s="46"/>
      <c r="I3484" s="58"/>
      <c r="L3484" s="57"/>
    </row>
    <row r="3485" spans="4:12">
      <c r="D3485" s="46"/>
      <c r="I3485" s="58"/>
      <c r="L3485" s="57"/>
    </row>
    <row r="3486" spans="4:12">
      <c r="D3486" s="46"/>
      <c r="I3486" s="58"/>
      <c r="L3486" s="57"/>
    </row>
    <row r="3487" spans="4:12">
      <c r="D3487" s="46"/>
      <c r="I3487" s="58"/>
      <c r="L3487" s="57"/>
    </row>
    <row r="3488" spans="4:12">
      <c r="D3488" s="46"/>
      <c r="I3488" s="58"/>
      <c r="L3488" s="57"/>
    </row>
    <row r="3489" spans="4:12">
      <c r="D3489" s="46"/>
      <c r="I3489" s="58"/>
      <c r="L3489" s="57"/>
    </row>
    <row r="3490" spans="4:12">
      <c r="D3490" s="46"/>
      <c r="I3490" s="58"/>
      <c r="L3490" s="57"/>
    </row>
    <row r="3491" spans="4:12">
      <c r="D3491" s="46"/>
      <c r="I3491" s="58"/>
      <c r="L3491" s="57"/>
    </row>
    <row r="3492" spans="4:12">
      <c r="D3492" s="46"/>
      <c r="I3492" s="58"/>
      <c r="L3492" s="57"/>
    </row>
    <row r="3493" spans="4:12">
      <c r="D3493" s="46"/>
      <c r="I3493" s="58"/>
      <c r="L3493" s="57"/>
    </row>
    <row r="3494" spans="4:12">
      <c r="D3494" s="46"/>
      <c r="I3494" s="58"/>
      <c r="L3494" s="57"/>
    </row>
    <row r="3495" spans="4:12">
      <c r="D3495" s="46"/>
      <c r="I3495" s="58"/>
      <c r="L3495" s="57"/>
    </row>
    <row r="3496" spans="4:12">
      <c r="D3496" s="46"/>
      <c r="I3496" s="58"/>
      <c r="L3496" s="57"/>
    </row>
    <row r="3497" spans="4:12">
      <c r="D3497" s="46"/>
      <c r="I3497" s="58"/>
      <c r="L3497" s="57"/>
    </row>
    <row r="3498" spans="4:12">
      <c r="D3498" s="46"/>
      <c r="I3498" s="58"/>
      <c r="L3498" s="57"/>
    </row>
    <row r="3499" spans="4:12">
      <c r="D3499" s="46"/>
      <c r="I3499" s="58"/>
      <c r="L3499" s="57"/>
    </row>
    <row r="3500" spans="4:12">
      <c r="D3500" s="46"/>
      <c r="I3500" s="58"/>
      <c r="L3500" s="57"/>
    </row>
    <row r="3501" spans="4:12">
      <c r="D3501" s="46"/>
      <c r="I3501" s="58"/>
      <c r="L3501" s="57"/>
    </row>
    <row r="3502" spans="4:12">
      <c r="D3502" s="46"/>
      <c r="I3502" s="58"/>
      <c r="L3502" s="57"/>
    </row>
    <row r="3503" spans="4:12">
      <c r="D3503" s="46"/>
      <c r="I3503" s="58"/>
      <c r="L3503" s="57"/>
    </row>
    <row r="3504" spans="4:12">
      <c r="D3504" s="46"/>
      <c r="I3504" s="58"/>
      <c r="L3504" s="57"/>
    </row>
    <row r="3505" spans="4:12">
      <c r="D3505" s="46"/>
      <c r="I3505" s="58"/>
      <c r="L3505" s="57"/>
    </row>
    <row r="3506" spans="4:12">
      <c r="D3506" s="46"/>
      <c r="I3506" s="58"/>
      <c r="L3506" s="57"/>
    </row>
    <row r="3507" spans="4:12">
      <c r="D3507" s="46"/>
      <c r="I3507" s="58"/>
      <c r="L3507" s="57"/>
    </row>
    <row r="3508" spans="4:12">
      <c r="D3508" s="46"/>
      <c r="I3508" s="58"/>
      <c r="L3508" s="57"/>
    </row>
    <row r="3509" spans="4:12">
      <c r="D3509" s="46"/>
      <c r="I3509" s="58"/>
      <c r="L3509" s="57"/>
    </row>
    <row r="3510" spans="4:12">
      <c r="D3510" s="46"/>
      <c r="I3510" s="58"/>
      <c r="L3510" s="57"/>
    </row>
    <row r="3511" spans="4:12">
      <c r="D3511" s="46"/>
      <c r="I3511" s="58"/>
      <c r="L3511" s="57"/>
    </row>
    <row r="3512" spans="4:12">
      <c r="D3512" s="46"/>
      <c r="I3512" s="58"/>
      <c r="L3512" s="57"/>
    </row>
    <row r="3513" spans="4:12">
      <c r="D3513" s="46"/>
      <c r="I3513" s="58"/>
      <c r="L3513" s="57"/>
    </row>
    <row r="3514" spans="4:12">
      <c r="D3514" s="46"/>
      <c r="I3514" s="58"/>
      <c r="L3514" s="57"/>
    </row>
    <row r="3515" spans="4:12">
      <c r="D3515" s="46"/>
      <c r="I3515" s="58"/>
      <c r="L3515" s="57"/>
    </row>
    <row r="3516" spans="4:12">
      <c r="D3516" s="46"/>
      <c r="I3516" s="58"/>
      <c r="L3516" s="57"/>
    </row>
    <row r="3517" spans="4:12">
      <c r="D3517" s="46"/>
      <c r="I3517" s="58"/>
      <c r="L3517" s="57"/>
    </row>
    <row r="3518" spans="4:12">
      <c r="D3518" s="46"/>
      <c r="I3518" s="58"/>
      <c r="L3518" s="57"/>
    </row>
    <row r="3519" spans="4:12">
      <c r="D3519" s="46"/>
      <c r="I3519" s="58"/>
      <c r="L3519" s="57"/>
    </row>
    <row r="3520" spans="4:12">
      <c r="D3520" s="46"/>
      <c r="I3520" s="58"/>
      <c r="L3520" s="57"/>
    </row>
    <row r="3521" spans="4:12">
      <c r="D3521" s="46"/>
      <c r="I3521" s="58"/>
      <c r="L3521" s="57"/>
    </row>
    <row r="3522" spans="4:12">
      <c r="D3522" s="46"/>
      <c r="I3522" s="58"/>
      <c r="L3522" s="57"/>
    </row>
    <row r="3523" spans="4:12">
      <c r="D3523" s="46"/>
      <c r="I3523" s="58"/>
      <c r="L3523" s="57"/>
    </row>
    <row r="3524" spans="4:12">
      <c r="D3524" s="46"/>
      <c r="I3524" s="58"/>
      <c r="L3524" s="57"/>
    </row>
    <row r="3525" spans="4:12">
      <c r="D3525" s="46"/>
      <c r="I3525" s="58"/>
      <c r="L3525" s="57"/>
    </row>
    <row r="3526" spans="4:12">
      <c r="D3526" s="46"/>
      <c r="I3526" s="58"/>
      <c r="L3526" s="57"/>
    </row>
    <row r="3527" spans="4:12">
      <c r="D3527" s="46"/>
      <c r="I3527" s="58"/>
      <c r="L3527" s="57"/>
    </row>
    <row r="3528" spans="4:12">
      <c r="D3528" s="46"/>
      <c r="I3528" s="58"/>
      <c r="L3528" s="57"/>
    </row>
    <row r="3529" spans="4:12">
      <c r="D3529" s="46"/>
      <c r="I3529" s="58"/>
      <c r="L3529" s="57"/>
    </row>
    <row r="3530" spans="4:12">
      <c r="D3530" s="46"/>
      <c r="I3530" s="58"/>
      <c r="L3530" s="57"/>
    </row>
    <row r="3531" spans="4:12">
      <c r="D3531" s="46"/>
      <c r="I3531" s="58"/>
      <c r="L3531" s="57"/>
    </row>
    <row r="3532" spans="4:12">
      <c r="D3532" s="46"/>
      <c r="I3532" s="58"/>
      <c r="L3532" s="57"/>
    </row>
    <row r="3533" spans="4:12">
      <c r="D3533" s="46"/>
      <c r="I3533" s="58"/>
      <c r="L3533" s="57"/>
    </row>
    <row r="3534" spans="4:12">
      <c r="D3534" s="46"/>
      <c r="I3534" s="58"/>
      <c r="L3534" s="57"/>
    </row>
    <row r="3535" spans="4:12">
      <c r="D3535" s="46"/>
      <c r="I3535" s="58"/>
      <c r="L3535" s="57"/>
    </row>
    <row r="3536" spans="4:12">
      <c r="D3536" s="46"/>
      <c r="I3536" s="58"/>
      <c r="L3536" s="57"/>
    </row>
    <row r="3537" spans="4:12">
      <c r="D3537" s="46"/>
      <c r="I3537" s="58"/>
      <c r="L3537" s="57"/>
    </row>
    <row r="3538" spans="4:12">
      <c r="D3538" s="46"/>
      <c r="I3538" s="58"/>
      <c r="L3538" s="57"/>
    </row>
    <row r="3539" spans="4:12">
      <c r="D3539" s="46"/>
      <c r="I3539" s="58"/>
      <c r="L3539" s="57"/>
    </row>
    <row r="3540" spans="4:12">
      <c r="D3540" s="46"/>
      <c r="I3540" s="58"/>
      <c r="L3540" s="57"/>
    </row>
    <row r="3541" spans="4:12">
      <c r="D3541" s="46"/>
      <c r="I3541" s="58"/>
      <c r="L3541" s="57"/>
    </row>
    <row r="3542" spans="4:12">
      <c r="D3542" s="46"/>
      <c r="I3542" s="58"/>
      <c r="L3542" s="57"/>
    </row>
    <row r="3543" spans="4:12">
      <c r="D3543" s="46"/>
      <c r="I3543" s="58"/>
      <c r="L3543" s="57"/>
    </row>
    <row r="3544" spans="4:12">
      <c r="D3544" s="46"/>
      <c r="I3544" s="58"/>
      <c r="L3544" s="57"/>
    </row>
    <row r="3545" spans="4:12">
      <c r="D3545" s="46"/>
      <c r="I3545" s="58"/>
      <c r="L3545" s="57"/>
    </row>
    <row r="3546" spans="4:12">
      <c r="D3546" s="46"/>
      <c r="I3546" s="58"/>
      <c r="L3546" s="57"/>
    </row>
    <row r="3547" spans="4:12">
      <c r="D3547" s="46"/>
      <c r="I3547" s="58"/>
      <c r="L3547" s="57"/>
    </row>
    <row r="3548" spans="4:12">
      <c r="D3548" s="46"/>
      <c r="I3548" s="58"/>
      <c r="L3548" s="57"/>
    </row>
    <row r="3549" spans="4:12">
      <c r="D3549" s="46"/>
      <c r="I3549" s="58"/>
      <c r="L3549" s="57"/>
    </row>
    <row r="3550" spans="4:12">
      <c r="D3550" s="46"/>
      <c r="I3550" s="58"/>
      <c r="L3550" s="57"/>
    </row>
    <row r="3551" spans="4:12">
      <c r="D3551" s="46"/>
      <c r="I3551" s="58"/>
      <c r="L3551" s="57"/>
    </row>
    <row r="3552" spans="4:12">
      <c r="D3552" s="46"/>
      <c r="I3552" s="58"/>
      <c r="L3552" s="57"/>
    </row>
    <row r="3553" spans="4:12">
      <c r="D3553" s="46"/>
      <c r="I3553" s="58"/>
      <c r="L3553" s="57"/>
    </row>
    <row r="3554" spans="4:12">
      <c r="D3554" s="46"/>
      <c r="I3554" s="58"/>
      <c r="L3554" s="57"/>
    </row>
    <row r="3555" spans="4:12">
      <c r="D3555" s="46"/>
      <c r="I3555" s="58"/>
      <c r="L3555" s="57"/>
    </row>
    <row r="3556" spans="4:12">
      <c r="D3556" s="46"/>
      <c r="I3556" s="58"/>
      <c r="L3556" s="57"/>
    </row>
    <row r="3557" spans="4:12">
      <c r="D3557" s="46"/>
      <c r="I3557" s="58"/>
      <c r="L3557" s="57"/>
    </row>
    <row r="3558" spans="4:12">
      <c r="D3558" s="46"/>
      <c r="I3558" s="58"/>
      <c r="L3558" s="57"/>
    </row>
    <row r="3559" spans="4:12">
      <c r="D3559" s="46"/>
      <c r="I3559" s="58"/>
      <c r="L3559" s="57"/>
    </row>
    <row r="3560" spans="4:12">
      <c r="D3560" s="46"/>
      <c r="I3560" s="58"/>
      <c r="L3560" s="57"/>
    </row>
    <row r="3561" spans="4:12">
      <c r="D3561" s="46"/>
      <c r="I3561" s="58"/>
      <c r="L3561" s="57"/>
    </row>
    <row r="3562" spans="4:12">
      <c r="D3562" s="46"/>
      <c r="I3562" s="58"/>
      <c r="L3562" s="57"/>
    </row>
    <row r="3563" spans="4:12">
      <c r="D3563" s="46"/>
      <c r="I3563" s="58"/>
      <c r="L3563" s="57"/>
    </row>
    <row r="3564" spans="4:12">
      <c r="D3564" s="46"/>
      <c r="I3564" s="58"/>
      <c r="L3564" s="57"/>
    </row>
    <row r="3565" spans="4:12">
      <c r="D3565" s="46"/>
      <c r="I3565" s="58"/>
      <c r="L3565" s="57"/>
    </row>
    <row r="3566" spans="4:12">
      <c r="D3566" s="46"/>
      <c r="I3566" s="58"/>
      <c r="L3566" s="57"/>
    </row>
    <row r="3567" spans="4:12">
      <c r="D3567" s="46"/>
      <c r="I3567" s="58"/>
      <c r="L3567" s="57"/>
    </row>
    <row r="3568" spans="4:12">
      <c r="D3568" s="46"/>
      <c r="I3568" s="58"/>
      <c r="L3568" s="57"/>
    </row>
    <row r="3569" spans="4:12">
      <c r="D3569" s="46"/>
      <c r="I3569" s="58"/>
      <c r="L3569" s="57"/>
    </row>
    <row r="3570" spans="4:12">
      <c r="D3570" s="46"/>
      <c r="I3570" s="58"/>
      <c r="L3570" s="57"/>
    </row>
    <row r="3571" spans="4:12">
      <c r="D3571" s="46"/>
      <c r="I3571" s="58"/>
      <c r="L3571" s="57"/>
    </row>
    <row r="3572" spans="4:12">
      <c r="D3572" s="46"/>
      <c r="I3572" s="58"/>
      <c r="L3572" s="57"/>
    </row>
    <row r="3573" spans="4:12">
      <c r="D3573" s="46"/>
      <c r="I3573" s="58"/>
      <c r="L3573" s="57"/>
    </row>
    <row r="3574" spans="4:12">
      <c r="D3574" s="46"/>
      <c r="I3574" s="58"/>
      <c r="L3574" s="57"/>
    </row>
    <row r="3575" spans="4:12">
      <c r="D3575" s="46"/>
      <c r="I3575" s="58"/>
      <c r="L3575" s="57"/>
    </row>
    <row r="3576" spans="4:12">
      <c r="D3576" s="46"/>
      <c r="I3576" s="58"/>
      <c r="L3576" s="57"/>
    </row>
    <row r="3577" spans="4:12">
      <c r="D3577" s="46"/>
      <c r="I3577" s="58"/>
      <c r="L3577" s="57"/>
    </row>
    <row r="3578" spans="4:12">
      <c r="D3578" s="46"/>
      <c r="I3578" s="58"/>
      <c r="L3578" s="57"/>
    </row>
    <row r="3579" spans="4:12">
      <c r="D3579" s="46"/>
      <c r="I3579" s="58"/>
      <c r="L3579" s="57"/>
    </row>
    <row r="3580" spans="4:12">
      <c r="D3580" s="46"/>
      <c r="I3580" s="58"/>
      <c r="L3580" s="57"/>
    </row>
    <row r="3581" spans="4:12">
      <c r="D3581" s="46"/>
      <c r="I3581" s="58"/>
      <c r="L3581" s="57"/>
    </row>
    <row r="3582" spans="4:12">
      <c r="D3582" s="46"/>
      <c r="I3582" s="58"/>
      <c r="L3582" s="57"/>
    </row>
    <row r="3583" spans="4:12">
      <c r="D3583" s="46"/>
      <c r="I3583" s="58"/>
      <c r="L3583" s="57"/>
    </row>
    <row r="3584" spans="4:12">
      <c r="D3584" s="46"/>
      <c r="I3584" s="58"/>
      <c r="L3584" s="57"/>
    </row>
    <row r="3585" spans="4:12">
      <c r="D3585" s="46"/>
      <c r="I3585" s="58"/>
      <c r="L3585" s="57"/>
    </row>
    <row r="3586" spans="4:12">
      <c r="D3586" s="46"/>
      <c r="I3586" s="58"/>
      <c r="L3586" s="57"/>
    </row>
    <row r="3587" spans="4:12">
      <c r="D3587" s="46"/>
      <c r="I3587" s="58"/>
      <c r="L3587" s="57"/>
    </row>
    <row r="3588" spans="4:12">
      <c r="D3588" s="46"/>
      <c r="I3588" s="58"/>
      <c r="L3588" s="57"/>
    </row>
    <row r="3589" spans="4:12">
      <c r="D3589" s="46"/>
      <c r="I3589" s="58"/>
      <c r="L3589" s="57"/>
    </row>
    <row r="3590" spans="4:12">
      <c r="D3590" s="46"/>
      <c r="I3590" s="58"/>
      <c r="L3590" s="57"/>
    </row>
    <row r="3591" spans="4:12">
      <c r="D3591" s="46"/>
      <c r="I3591" s="58"/>
      <c r="L3591" s="57"/>
    </row>
    <row r="3592" spans="4:12">
      <c r="D3592" s="46"/>
      <c r="I3592" s="58"/>
      <c r="L3592" s="57"/>
    </row>
    <row r="3593" spans="4:12">
      <c r="D3593" s="46"/>
      <c r="I3593" s="58"/>
      <c r="L3593" s="57"/>
    </row>
    <row r="3594" spans="4:12">
      <c r="D3594" s="46"/>
      <c r="I3594" s="58"/>
      <c r="L3594" s="57"/>
    </row>
    <row r="3595" spans="4:12">
      <c r="D3595" s="46"/>
      <c r="I3595" s="58"/>
      <c r="L3595" s="57"/>
    </row>
    <row r="3596" spans="4:12">
      <c r="D3596" s="46"/>
      <c r="I3596" s="58"/>
      <c r="L3596" s="57"/>
    </row>
    <row r="3597" spans="4:12">
      <c r="D3597" s="46"/>
      <c r="I3597" s="58"/>
      <c r="L3597" s="57"/>
    </row>
    <row r="3598" spans="4:12">
      <c r="D3598" s="46"/>
      <c r="I3598" s="58"/>
      <c r="L3598" s="57"/>
    </row>
    <row r="3599" spans="4:12">
      <c r="D3599" s="46"/>
      <c r="I3599" s="58"/>
      <c r="L3599" s="57"/>
    </row>
    <row r="3600" spans="4:12">
      <c r="D3600" s="46"/>
      <c r="I3600" s="58"/>
      <c r="L3600" s="57"/>
    </row>
    <row r="3601" spans="4:12">
      <c r="D3601" s="46"/>
      <c r="I3601" s="58"/>
      <c r="L3601" s="57"/>
    </row>
    <row r="3602" spans="4:12">
      <c r="D3602" s="46"/>
      <c r="I3602" s="58"/>
      <c r="L3602" s="57"/>
    </row>
    <row r="3603" spans="4:12">
      <c r="D3603" s="46"/>
      <c r="I3603" s="58"/>
      <c r="L3603" s="57"/>
    </row>
    <row r="3604" spans="4:12">
      <c r="D3604" s="46"/>
      <c r="I3604" s="58"/>
      <c r="L3604" s="57"/>
    </row>
    <row r="3605" spans="4:12">
      <c r="D3605" s="46"/>
      <c r="I3605" s="58"/>
      <c r="L3605" s="57"/>
    </row>
    <row r="3606" spans="4:12">
      <c r="D3606" s="46"/>
      <c r="I3606" s="58"/>
      <c r="L3606" s="57"/>
    </row>
    <row r="3607" spans="4:12">
      <c r="D3607" s="46"/>
      <c r="I3607" s="58"/>
      <c r="L3607" s="57"/>
    </row>
    <row r="3608" spans="4:12">
      <c r="D3608" s="46"/>
      <c r="I3608" s="58"/>
      <c r="L3608" s="57"/>
    </row>
    <row r="3609" spans="4:12">
      <c r="D3609" s="46"/>
      <c r="I3609" s="58"/>
      <c r="L3609" s="57"/>
    </row>
    <row r="3610" spans="4:12">
      <c r="D3610" s="46"/>
      <c r="I3610" s="58"/>
      <c r="L3610" s="57"/>
    </row>
    <row r="3611" spans="4:12">
      <c r="D3611" s="46"/>
      <c r="I3611" s="58"/>
      <c r="L3611" s="57"/>
    </row>
    <row r="3612" spans="4:12">
      <c r="D3612" s="46"/>
      <c r="I3612" s="58"/>
      <c r="L3612" s="57"/>
    </row>
    <row r="3613" spans="4:12">
      <c r="D3613" s="46"/>
      <c r="I3613" s="58"/>
      <c r="L3613" s="57"/>
    </row>
    <row r="3614" spans="4:12">
      <c r="D3614" s="46"/>
      <c r="I3614" s="58"/>
      <c r="L3614" s="57"/>
    </row>
    <row r="3615" spans="4:12">
      <c r="D3615" s="46"/>
      <c r="I3615" s="58"/>
      <c r="L3615" s="57"/>
    </row>
    <row r="3616" spans="4:12">
      <c r="D3616" s="46"/>
      <c r="I3616" s="58"/>
      <c r="L3616" s="57"/>
    </row>
    <row r="3617" spans="4:12">
      <c r="D3617" s="46"/>
      <c r="I3617" s="58"/>
      <c r="L3617" s="57"/>
    </row>
    <row r="3618" spans="4:12">
      <c r="D3618" s="46"/>
      <c r="I3618" s="58"/>
      <c r="L3618" s="57"/>
    </row>
    <row r="3619" spans="4:12">
      <c r="D3619" s="46"/>
      <c r="I3619" s="58"/>
      <c r="L3619" s="57"/>
    </row>
    <row r="3620" spans="4:12">
      <c r="D3620" s="46"/>
      <c r="I3620" s="58"/>
      <c r="L3620" s="57"/>
    </row>
    <row r="3621" spans="4:12">
      <c r="D3621" s="46"/>
      <c r="I3621" s="58"/>
      <c r="L3621" s="57"/>
    </row>
    <row r="3622" spans="4:12">
      <c r="D3622" s="46"/>
      <c r="I3622" s="58"/>
      <c r="L3622" s="57"/>
    </row>
    <row r="3623" spans="4:12">
      <c r="D3623" s="46"/>
      <c r="I3623" s="58"/>
      <c r="L3623" s="57"/>
    </row>
    <row r="3624" spans="4:12">
      <c r="D3624" s="46"/>
      <c r="I3624" s="58"/>
      <c r="L3624" s="57"/>
    </row>
    <row r="3625" spans="4:12">
      <c r="D3625" s="46"/>
      <c r="I3625" s="58"/>
      <c r="L3625" s="57"/>
    </row>
    <row r="3626" spans="4:12">
      <c r="D3626" s="46"/>
      <c r="I3626" s="58"/>
      <c r="L3626" s="57"/>
    </row>
    <row r="3627" spans="4:12">
      <c r="D3627" s="46"/>
      <c r="I3627" s="58"/>
      <c r="L3627" s="57"/>
    </row>
    <row r="3628" spans="4:12">
      <c r="D3628" s="46"/>
      <c r="I3628" s="58"/>
      <c r="L3628" s="57"/>
    </row>
    <row r="3629" spans="4:12">
      <c r="D3629" s="46"/>
      <c r="I3629" s="58"/>
      <c r="L3629" s="57"/>
    </row>
    <row r="3630" spans="4:12">
      <c r="D3630" s="46"/>
      <c r="I3630" s="58"/>
      <c r="L3630" s="57"/>
    </row>
    <row r="3631" spans="4:12">
      <c r="D3631" s="46"/>
      <c r="I3631" s="58"/>
      <c r="L3631" s="57"/>
    </row>
    <row r="3632" spans="4:12">
      <c r="D3632" s="46"/>
      <c r="I3632" s="58"/>
      <c r="L3632" s="57"/>
    </row>
    <row r="3633" spans="4:12">
      <c r="D3633" s="46"/>
      <c r="I3633" s="58"/>
      <c r="L3633" s="57"/>
    </row>
    <row r="3634" spans="4:12">
      <c r="D3634" s="46"/>
      <c r="I3634" s="58"/>
      <c r="L3634" s="57"/>
    </row>
    <row r="3635" spans="4:12">
      <c r="D3635" s="46"/>
      <c r="I3635" s="58"/>
      <c r="L3635" s="57"/>
    </row>
    <row r="3636" spans="4:12">
      <c r="D3636" s="46"/>
      <c r="I3636" s="58"/>
      <c r="L3636" s="57"/>
    </row>
    <row r="3637" spans="4:12">
      <c r="D3637" s="46"/>
      <c r="I3637" s="58"/>
      <c r="L3637" s="57"/>
    </row>
    <row r="3638" spans="4:12">
      <c r="D3638" s="46"/>
      <c r="I3638" s="58"/>
      <c r="L3638" s="57"/>
    </row>
    <row r="3639" spans="4:12">
      <c r="D3639" s="46"/>
      <c r="I3639" s="58"/>
      <c r="L3639" s="57"/>
    </row>
    <row r="3640" spans="4:12">
      <c r="D3640" s="46"/>
      <c r="I3640" s="58"/>
      <c r="L3640" s="57"/>
    </row>
    <row r="3641" spans="4:12">
      <c r="D3641" s="46"/>
      <c r="I3641" s="58"/>
      <c r="L3641" s="57"/>
    </row>
    <row r="3642" spans="4:12">
      <c r="D3642" s="46"/>
      <c r="I3642" s="58"/>
      <c r="L3642" s="57"/>
    </row>
    <row r="3643" spans="4:12">
      <c r="D3643" s="46"/>
      <c r="I3643" s="58"/>
      <c r="L3643" s="57"/>
    </row>
    <row r="3644" spans="4:12">
      <c r="D3644" s="46"/>
      <c r="I3644" s="58"/>
      <c r="L3644" s="57"/>
    </row>
    <row r="3645" spans="4:12">
      <c r="D3645" s="46"/>
      <c r="I3645" s="58"/>
      <c r="L3645" s="57"/>
    </row>
    <row r="3646" spans="4:12">
      <c r="D3646" s="46"/>
      <c r="I3646" s="58"/>
      <c r="L3646" s="57"/>
    </row>
    <row r="3647" spans="4:12">
      <c r="D3647" s="46"/>
      <c r="I3647" s="58"/>
      <c r="L3647" s="57"/>
    </row>
    <row r="3648" spans="4:12">
      <c r="D3648" s="46"/>
      <c r="I3648" s="58"/>
      <c r="L3648" s="57"/>
    </row>
    <row r="3649" spans="4:12">
      <c r="D3649" s="46"/>
      <c r="I3649" s="58"/>
      <c r="L3649" s="57"/>
    </row>
    <row r="3650" spans="4:12">
      <c r="D3650" s="46"/>
      <c r="I3650" s="58"/>
      <c r="L3650" s="57"/>
    </row>
    <row r="3651" spans="4:12">
      <c r="D3651" s="46"/>
      <c r="I3651" s="58"/>
      <c r="L3651" s="57"/>
    </row>
    <row r="3652" spans="4:12">
      <c r="D3652" s="46"/>
      <c r="I3652" s="58"/>
      <c r="L3652" s="57"/>
    </row>
    <row r="3653" spans="4:12">
      <c r="D3653" s="46"/>
      <c r="I3653" s="58"/>
      <c r="L3653" s="57"/>
    </row>
    <row r="3654" spans="4:12">
      <c r="D3654" s="46"/>
      <c r="I3654" s="58"/>
      <c r="L3654" s="57"/>
    </row>
    <row r="3655" spans="4:12">
      <c r="D3655" s="46"/>
      <c r="I3655" s="58"/>
      <c r="L3655" s="57"/>
    </row>
    <row r="3656" spans="4:12">
      <c r="D3656" s="46"/>
      <c r="I3656" s="58"/>
      <c r="L3656" s="57"/>
    </row>
    <row r="3657" spans="4:12">
      <c r="D3657" s="46"/>
      <c r="I3657" s="58"/>
      <c r="L3657" s="57"/>
    </row>
    <row r="3658" spans="4:12">
      <c r="D3658" s="46"/>
      <c r="I3658" s="58"/>
      <c r="L3658" s="57"/>
    </row>
    <row r="3659" spans="4:12">
      <c r="D3659" s="46"/>
      <c r="I3659" s="58"/>
      <c r="L3659" s="57"/>
    </row>
    <row r="3660" spans="4:12">
      <c r="D3660" s="46"/>
      <c r="I3660" s="58"/>
      <c r="L3660" s="57"/>
    </row>
    <row r="3661" spans="4:12">
      <c r="D3661" s="46"/>
      <c r="I3661" s="58"/>
      <c r="L3661" s="57"/>
    </row>
    <row r="3662" spans="4:12">
      <c r="D3662" s="46"/>
      <c r="I3662" s="58"/>
      <c r="L3662" s="57"/>
    </row>
    <row r="3663" spans="4:12">
      <c r="D3663" s="46"/>
      <c r="I3663" s="58"/>
      <c r="L3663" s="57"/>
    </row>
    <row r="3664" spans="4:12">
      <c r="D3664" s="46"/>
      <c r="I3664" s="58"/>
      <c r="L3664" s="57"/>
    </row>
    <row r="3665" spans="4:12">
      <c r="D3665" s="46"/>
      <c r="I3665" s="58"/>
      <c r="L3665" s="57"/>
    </row>
    <row r="3666" spans="4:12">
      <c r="D3666" s="46"/>
      <c r="I3666" s="58"/>
      <c r="L3666" s="57"/>
    </row>
    <row r="3667" spans="4:12">
      <c r="D3667" s="46"/>
      <c r="I3667" s="58"/>
      <c r="L3667" s="57"/>
    </row>
    <row r="3668" spans="4:12">
      <c r="D3668" s="46"/>
      <c r="I3668" s="58"/>
      <c r="L3668" s="57"/>
    </row>
    <row r="3669" spans="4:12">
      <c r="D3669" s="46"/>
      <c r="I3669" s="58"/>
      <c r="L3669" s="57"/>
    </row>
    <row r="3670" spans="4:12">
      <c r="D3670" s="46"/>
      <c r="I3670" s="58"/>
      <c r="L3670" s="57"/>
    </row>
    <row r="3671" spans="4:12">
      <c r="D3671" s="46"/>
      <c r="I3671" s="58"/>
      <c r="L3671" s="57"/>
    </row>
    <row r="3672" spans="4:12">
      <c r="D3672" s="46"/>
      <c r="I3672" s="58"/>
      <c r="L3672" s="57"/>
    </row>
    <row r="3673" spans="4:12">
      <c r="D3673" s="46"/>
      <c r="I3673" s="58"/>
      <c r="L3673" s="57"/>
    </row>
    <row r="3674" spans="4:12">
      <c r="D3674" s="46"/>
      <c r="I3674" s="58"/>
      <c r="L3674" s="57"/>
    </row>
    <row r="3675" spans="4:12">
      <c r="D3675" s="46"/>
      <c r="I3675" s="58"/>
      <c r="L3675" s="57"/>
    </row>
    <row r="3676" spans="4:12">
      <c r="D3676" s="46"/>
      <c r="I3676" s="58"/>
      <c r="L3676" s="57"/>
    </row>
    <row r="3677" spans="4:12">
      <c r="D3677" s="46"/>
      <c r="I3677" s="58"/>
      <c r="L3677" s="57"/>
    </row>
    <row r="3678" spans="4:12">
      <c r="D3678" s="46"/>
      <c r="I3678" s="58"/>
      <c r="L3678" s="57"/>
    </row>
    <row r="3679" spans="4:12">
      <c r="D3679" s="46"/>
      <c r="I3679" s="58"/>
      <c r="L3679" s="57"/>
    </row>
    <row r="3680" spans="4:12">
      <c r="D3680" s="46"/>
      <c r="I3680" s="58"/>
      <c r="L3680" s="57"/>
    </row>
    <row r="3681" spans="4:12">
      <c r="D3681" s="46"/>
      <c r="I3681" s="58"/>
      <c r="L3681" s="57"/>
    </row>
    <row r="3682" spans="4:12">
      <c r="D3682" s="46"/>
      <c r="I3682" s="58"/>
      <c r="L3682" s="57"/>
    </row>
    <row r="3683" spans="4:12">
      <c r="D3683" s="46"/>
      <c r="I3683" s="58"/>
      <c r="L3683" s="57"/>
    </row>
    <row r="3684" spans="4:12">
      <c r="D3684" s="46"/>
      <c r="I3684" s="58"/>
      <c r="L3684" s="57"/>
    </row>
    <row r="3685" spans="4:12">
      <c r="D3685" s="46"/>
      <c r="I3685" s="58"/>
      <c r="L3685" s="57"/>
    </row>
    <row r="3686" spans="4:12">
      <c r="D3686" s="46"/>
      <c r="I3686" s="58"/>
      <c r="L3686" s="57"/>
    </row>
    <row r="3687" spans="4:12">
      <c r="D3687" s="46"/>
      <c r="I3687" s="58"/>
      <c r="L3687" s="57"/>
    </row>
    <row r="3688" spans="4:12">
      <c r="D3688" s="46"/>
      <c r="I3688" s="58"/>
      <c r="L3688" s="57"/>
    </row>
    <row r="3689" spans="4:12">
      <c r="D3689" s="46"/>
      <c r="I3689" s="58"/>
      <c r="L3689" s="57"/>
    </row>
    <row r="3690" spans="4:12">
      <c r="D3690" s="46"/>
      <c r="I3690" s="58"/>
      <c r="L3690" s="57"/>
    </row>
    <row r="3691" spans="4:12">
      <c r="D3691" s="46"/>
      <c r="I3691" s="58"/>
      <c r="L3691" s="57"/>
    </row>
    <row r="3692" spans="4:12">
      <c r="D3692" s="46"/>
      <c r="I3692" s="58"/>
      <c r="L3692" s="57"/>
    </row>
    <row r="3693" spans="4:12">
      <c r="D3693" s="46"/>
      <c r="I3693" s="58"/>
      <c r="L3693" s="57"/>
    </row>
    <row r="3694" spans="4:12">
      <c r="D3694" s="46"/>
      <c r="I3694" s="58"/>
      <c r="L3694" s="57"/>
    </row>
    <row r="3695" spans="4:12">
      <c r="D3695" s="46"/>
      <c r="I3695" s="58"/>
      <c r="L3695" s="57"/>
    </row>
    <row r="3696" spans="4:12">
      <c r="D3696" s="46"/>
      <c r="I3696" s="58"/>
      <c r="L3696" s="57"/>
    </row>
    <row r="3697" spans="4:12">
      <c r="D3697" s="46"/>
      <c r="I3697" s="58"/>
      <c r="L3697" s="57"/>
    </row>
    <row r="3698" spans="4:12">
      <c r="D3698" s="46"/>
      <c r="I3698" s="58"/>
      <c r="L3698" s="57"/>
    </row>
    <row r="3699" spans="4:12">
      <c r="D3699" s="46"/>
      <c r="I3699" s="58"/>
      <c r="L3699" s="57"/>
    </row>
    <row r="3700" spans="4:12">
      <c r="D3700" s="46"/>
      <c r="I3700" s="58"/>
      <c r="L3700" s="57"/>
    </row>
    <row r="3701" spans="4:12">
      <c r="D3701" s="46"/>
      <c r="I3701" s="58"/>
      <c r="L3701" s="57"/>
    </row>
    <row r="3702" spans="4:12">
      <c r="D3702" s="46"/>
      <c r="I3702" s="58"/>
      <c r="L3702" s="57"/>
    </row>
    <row r="3703" spans="4:12">
      <c r="D3703" s="46"/>
      <c r="I3703" s="58"/>
      <c r="L3703" s="57"/>
    </row>
    <row r="3704" spans="4:12">
      <c r="D3704" s="46"/>
      <c r="I3704" s="58"/>
      <c r="L3704" s="57"/>
    </row>
    <row r="3705" spans="4:12">
      <c r="D3705" s="46"/>
      <c r="I3705" s="58"/>
      <c r="L3705" s="57"/>
    </row>
    <row r="3706" spans="4:12">
      <c r="D3706" s="46"/>
      <c r="I3706" s="58"/>
      <c r="L3706" s="57"/>
    </row>
    <row r="3707" spans="4:12">
      <c r="D3707" s="46"/>
      <c r="I3707" s="58"/>
      <c r="L3707" s="57"/>
    </row>
    <row r="3708" spans="4:12">
      <c r="D3708" s="46"/>
      <c r="I3708" s="58"/>
      <c r="L3708" s="57"/>
    </row>
    <row r="3709" spans="4:12">
      <c r="D3709" s="46"/>
      <c r="I3709" s="58"/>
      <c r="L3709" s="57"/>
    </row>
    <row r="3710" spans="4:12">
      <c r="D3710" s="46"/>
      <c r="I3710" s="58"/>
      <c r="L3710" s="57"/>
    </row>
    <row r="3711" spans="4:12">
      <c r="D3711" s="46"/>
      <c r="I3711" s="58"/>
      <c r="L3711" s="57"/>
    </row>
    <row r="3712" spans="4:12">
      <c r="D3712" s="46"/>
      <c r="I3712" s="58"/>
      <c r="L3712" s="57"/>
    </row>
    <row r="3713" spans="4:12">
      <c r="D3713" s="46"/>
      <c r="I3713" s="58"/>
      <c r="L3713" s="57"/>
    </row>
    <row r="3714" spans="4:12">
      <c r="D3714" s="46"/>
      <c r="I3714" s="58"/>
      <c r="L3714" s="57"/>
    </row>
    <row r="3715" spans="4:12">
      <c r="D3715" s="46"/>
      <c r="I3715" s="58"/>
      <c r="L3715" s="57"/>
    </row>
    <row r="3716" spans="4:12">
      <c r="D3716" s="46"/>
      <c r="I3716" s="58"/>
      <c r="L3716" s="57"/>
    </row>
    <row r="3717" spans="4:12">
      <c r="D3717" s="46"/>
      <c r="I3717" s="58"/>
      <c r="L3717" s="57"/>
    </row>
    <row r="3718" spans="4:12">
      <c r="D3718" s="46"/>
      <c r="I3718" s="58"/>
      <c r="L3718" s="57"/>
    </row>
    <row r="3719" spans="4:12">
      <c r="D3719" s="46"/>
      <c r="I3719" s="58"/>
      <c r="L3719" s="57"/>
    </row>
    <row r="3720" spans="4:12">
      <c r="D3720" s="46"/>
      <c r="I3720" s="58"/>
      <c r="L3720" s="57"/>
    </row>
    <row r="3721" spans="4:12">
      <c r="D3721" s="46"/>
      <c r="I3721" s="58"/>
      <c r="L3721" s="57"/>
    </row>
    <row r="3722" spans="4:12">
      <c r="D3722" s="46"/>
      <c r="I3722" s="58"/>
      <c r="L3722" s="57"/>
    </row>
    <row r="3723" spans="4:12">
      <c r="D3723" s="46"/>
      <c r="I3723" s="58"/>
      <c r="L3723" s="57"/>
    </row>
    <row r="3724" spans="4:12">
      <c r="D3724" s="46"/>
      <c r="I3724" s="58"/>
      <c r="L3724" s="57"/>
    </row>
    <row r="3725" spans="4:12">
      <c r="D3725" s="46"/>
      <c r="I3725" s="58"/>
      <c r="L3725" s="57"/>
    </row>
    <row r="3726" spans="4:12">
      <c r="D3726" s="46"/>
      <c r="I3726" s="58"/>
      <c r="L3726" s="57"/>
    </row>
    <row r="3727" spans="4:12">
      <c r="D3727" s="46"/>
      <c r="I3727" s="58"/>
      <c r="L3727" s="57"/>
    </row>
    <row r="3728" spans="4:12">
      <c r="D3728" s="46"/>
      <c r="I3728" s="58"/>
      <c r="L3728" s="57"/>
    </row>
    <row r="3729" spans="4:12">
      <c r="D3729" s="46"/>
      <c r="I3729" s="58"/>
      <c r="L3729" s="57"/>
    </row>
    <row r="3730" spans="4:12">
      <c r="D3730" s="46"/>
      <c r="I3730" s="58"/>
      <c r="L3730" s="57"/>
    </row>
    <row r="3731" spans="4:12">
      <c r="D3731" s="46"/>
      <c r="I3731" s="58"/>
      <c r="L3731" s="57"/>
    </row>
    <row r="3732" spans="4:12">
      <c r="D3732" s="46"/>
      <c r="I3732" s="58"/>
      <c r="L3732" s="57"/>
    </row>
    <row r="3733" spans="4:12">
      <c r="D3733" s="46"/>
      <c r="I3733" s="58"/>
      <c r="L3733" s="57"/>
    </row>
    <row r="3734" spans="4:12">
      <c r="D3734" s="46"/>
      <c r="I3734" s="58"/>
      <c r="L3734" s="57"/>
    </row>
    <row r="3735" spans="4:12">
      <c r="D3735" s="46"/>
      <c r="I3735" s="58"/>
      <c r="L3735" s="57"/>
    </row>
    <row r="3736" spans="4:12">
      <c r="D3736" s="46"/>
      <c r="I3736" s="58"/>
      <c r="L3736" s="57"/>
    </row>
    <row r="3737" spans="4:12">
      <c r="D3737" s="46"/>
      <c r="I3737" s="58"/>
      <c r="L3737" s="57"/>
    </row>
    <row r="3738" spans="4:12">
      <c r="D3738" s="46"/>
      <c r="I3738" s="58"/>
      <c r="L3738" s="57"/>
    </row>
    <row r="3739" spans="4:12">
      <c r="D3739" s="46"/>
      <c r="I3739" s="58"/>
      <c r="L3739" s="57"/>
    </row>
    <row r="3740" spans="4:12">
      <c r="D3740" s="46"/>
      <c r="I3740" s="58"/>
      <c r="L3740" s="57"/>
    </row>
    <row r="3741" spans="4:12">
      <c r="D3741" s="46"/>
      <c r="I3741" s="58"/>
      <c r="L3741" s="57"/>
    </row>
    <row r="3742" spans="4:12">
      <c r="D3742" s="46"/>
      <c r="I3742" s="58"/>
      <c r="L3742" s="57"/>
    </row>
    <row r="3743" spans="4:12">
      <c r="D3743" s="46"/>
      <c r="I3743" s="58"/>
      <c r="L3743" s="57"/>
    </row>
    <row r="3744" spans="4:12">
      <c r="D3744" s="46"/>
      <c r="I3744" s="58"/>
      <c r="L3744" s="57"/>
    </row>
    <row r="3745" spans="4:12">
      <c r="D3745" s="46"/>
      <c r="I3745" s="58"/>
      <c r="L3745" s="57"/>
    </row>
    <row r="3746" spans="4:12">
      <c r="D3746" s="46"/>
      <c r="I3746" s="58"/>
      <c r="L3746" s="57"/>
    </row>
    <row r="3747" spans="4:12">
      <c r="D3747" s="46"/>
      <c r="I3747" s="58"/>
      <c r="L3747" s="57"/>
    </row>
    <row r="3748" spans="4:12">
      <c r="D3748" s="46"/>
      <c r="I3748" s="58"/>
      <c r="L3748" s="57"/>
    </row>
    <row r="3749" spans="4:12">
      <c r="D3749" s="46"/>
      <c r="I3749" s="58"/>
      <c r="L3749" s="57"/>
    </row>
    <row r="3750" spans="4:12">
      <c r="D3750" s="46"/>
      <c r="I3750" s="58"/>
      <c r="L3750" s="57"/>
    </row>
    <row r="3751" spans="4:12">
      <c r="D3751" s="46"/>
      <c r="I3751" s="58"/>
      <c r="L3751" s="57"/>
    </row>
    <row r="3752" spans="4:12">
      <c r="D3752" s="46"/>
      <c r="I3752" s="58"/>
      <c r="L3752" s="57"/>
    </row>
    <row r="3753" spans="4:12">
      <c r="D3753" s="46"/>
      <c r="I3753" s="58"/>
      <c r="L3753" s="57"/>
    </row>
    <row r="3754" spans="4:12">
      <c r="D3754" s="46"/>
      <c r="I3754" s="58"/>
      <c r="L3754" s="57"/>
    </row>
    <row r="3755" spans="4:12">
      <c r="D3755" s="46"/>
      <c r="I3755" s="58"/>
      <c r="L3755" s="57"/>
    </row>
    <row r="3756" spans="4:12">
      <c r="D3756" s="46"/>
      <c r="I3756" s="58"/>
      <c r="L3756" s="57"/>
    </row>
    <row r="3757" spans="4:12">
      <c r="D3757" s="46"/>
      <c r="I3757" s="58"/>
      <c r="L3757" s="57"/>
    </row>
    <row r="3758" spans="4:12">
      <c r="D3758" s="46"/>
      <c r="I3758" s="58"/>
      <c r="L3758" s="57"/>
    </row>
    <row r="3759" spans="4:12">
      <c r="D3759" s="46"/>
      <c r="I3759" s="58"/>
      <c r="L3759" s="57"/>
    </row>
    <row r="3760" spans="4:12">
      <c r="D3760" s="46"/>
      <c r="I3760" s="58"/>
      <c r="L3760" s="57"/>
    </row>
    <row r="3761" spans="4:12">
      <c r="D3761" s="46"/>
      <c r="I3761" s="58"/>
      <c r="L3761" s="57"/>
    </row>
    <row r="3762" spans="4:12">
      <c r="D3762" s="46"/>
      <c r="I3762" s="58"/>
      <c r="L3762" s="57"/>
    </row>
    <row r="3763" spans="4:12">
      <c r="D3763" s="46"/>
      <c r="I3763" s="58"/>
      <c r="L3763" s="57"/>
    </row>
    <row r="3764" spans="4:12">
      <c r="D3764" s="46"/>
      <c r="I3764" s="58"/>
      <c r="L3764" s="57"/>
    </row>
    <row r="3765" spans="4:12">
      <c r="D3765" s="46"/>
      <c r="I3765" s="58"/>
      <c r="L3765" s="57"/>
    </row>
    <row r="3766" spans="4:12">
      <c r="D3766" s="46"/>
      <c r="I3766" s="58"/>
      <c r="L3766" s="57"/>
    </row>
    <row r="3767" spans="4:12">
      <c r="D3767" s="46"/>
      <c r="I3767" s="58"/>
      <c r="L3767" s="57"/>
    </row>
    <row r="3768" spans="4:12">
      <c r="D3768" s="46"/>
      <c r="I3768" s="58"/>
      <c r="L3768" s="57"/>
    </row>
    <row r="3769" spans="4:12">
      <c r="D3769" s="46"/>
      <c r="I3769" s="58"/>
      <c r="L3769" s="57"/>
    </row>
    <row r="3770" spans="4:12">
      <c r="D3770" s="46"/>
      <c r="I3770" s="58"/>
      <c r="L3770" s="57"/>
    </row>
    <row r="3771" spans="4:12">
      <c r="D3771" s="46"/>
      <c r="I3771" s="58"/>
      <c r="L3771" s="57"/>
    </row>
    <row r="3772" spans="4:12">
      <c r="D3772" s="46"/>
      <c r="I3772" s="58"/>
      <c r="L3772" s="57"/>
    </row>
    <row r="3773" spans="4:12">
      <c r="D3773" s="46"/>
      <c r="I3773" s="58"/>
      <c r="L3773" s="57"/>
    </row>
    <row r="3774" spans="4:12">
      <c r="D3774" s="46"/>
      <c r="I3774" s="58"/>
      <c r="L3774" s="57"/>
    </row>
    <row r="3775" spans="4:12">
      <c r="D3775" s="46"/>
      <c r="I3775" s="58"/>
      <c r="L3775" s="57"/>
    </row>
    <row r="3776" spans="4:12">
      <c r="D3776" s="46"/>
      <c r="I3776" s="58"/>
      <c r="L3776" s="57"/>
    </row>
    <row r="3777" spans="4:12">
      <c r="D3777" s="46"/>
      <c r="I3777" s="58"/>
      <c r="L3777" s="57"/>
    </row>
    <row r="3778" spans="4:12">
      <c r="D3778" s="46"/>
      <c r="I3778" s="58"/>
      <c r="L3778" s="57"/>
    </row>
    <row r="3779" spans="4:12">
      <c r="D3779" s="46"/>
      <c r="I3779" s="58"/>
      <c r="L3779" s="57"/>
    </row>
    <row r="3780" spans="4:12">
      <c r="D3780" s="46"/>
      <c r="I3780" s="58"/>
      <c r="L3780" s="57"/>
    </row>
    <row r="3781" spans="4:12">
      <c r="D3781" s="46"/>
      <c r="I3781" s="58"/>
      <c r="L3781" s="57"/>
    </row>
    <row r="3782" spans="4:12">
      <c r="D3782" s="46"/>
      <c r="I3782" s="58"/>
      <c r="L3782" s="57"/>
    </row>
    <row r="3783" spans="4:12">
      <c r="D3783" s="46"/>
      <c r="I3783" s="58"/>
      <c r="L3783" s="57"/>
    </row>
    <row r="3784" spans="4:12">
      <c r="D3784" s="46"/>
      <c r="I3784" s="58"/>
      <c r="L3784" s="57"/>
    </row>
    <row r="3785" spans="4:12">
      <c r="D3785" s="46"/>
      <c r="I3785" s="58"/>
      <c r="L3785" s="57"/>
    </row>
    <row r="3786" spans="4:12">
      <c r="D3786" s="46"/>
      <c r="I3786" s="58"/>
      <c r="L3786" s="57"/>
    </row>
    <row r="3787" spans="4:12">
      <c r="D3787" s="46"/>
      <c r="I3787" s="58"/>
      <c r="L3787" s="57"/>
    </row>
    <row r="3788" spans="4:12">
      <c r="D3788" s="46"/>
      <c r="I3788" s="58"/>
      <c r="L3788" s="57"/>
    </row>
    <row r="3789" spans="4:12">
      <c r="D3789" s="46"/>
      <c r="I3789" s="58"/>
      <c r="L3789" s="57"/>
    </row>
    <row r="3790" spans="4:12">
      <c r="D3790" s="46"/>
      <c r="I3790" s="58"/>
      <c r="L3790" s="57"/>
    </row>
    <row r="3791" spans="4:12">
      <c r="D3791" s="46"/>
      <c r="I3791" s="58"/>
      <c r="L3791" s="57"/>
    </row>
    <row r="3792" spans="4:12">
      <c r="D3792" s="46"/>
      <c r="I3792" s="58"/>
      <c r="L3792" s="57"/>
    </row>
    <row r="3793" spans="4:12">
      <c r="D3793" s="46"/>
      <c r="I3793" s="58"/>
      <c r="L3793" s="57"/>
    </row>
    <row r="3794" spans="4:12">
      <c r="D3794" s="46"/>
      <c r="I3794" s="58"/>
      <c r="L3794" s="57"/>
    </row>
    <row r="3795" spans="4:12">
      <c r="D3795" s="46"/>
      <c r="I3795" s="58"/>
      <c r="L3795" s="57"/>
    </row>
    <row r="3796" spans="4:12">
      <c r="D3796" s="46"/>
      <c r="I3796" s="58"/>
      <c r="L3796" s="57"/>
    </row>
    <row r="3797" spans="4:12">
      <c r="D3797" s="46"/>
      <c r="I3797" s="58"/>
      <c r="L3797" s="57"/>
    </row>
    <row r="3798" spans="4:12">
      <c r="D3798" s="46"/>
      <c r="I3798" s="58"/>
      <c r="L3798" s="57"/>
    </row>
    <row r="3799" spans="4:12">
      <c r="D3799" s="46"/>
      <c r="I3799" s="58"/>
      <c r="L3799" s="57"/>
    </row>
    <row r="3800" spans="4:12">
      <c r="D3800" s="46"/>
      <c r="I3800" s="58"/>
      <c r="L3800" s="57"/>
    </row>
    <row r="3801" spans="4:12">
      <c r="D3801" s="46"/>
      <c r="I3801" s="58"/>
      <c r="L3801" s="57"/>
    </row>
    <row r="3802" spans="4:12">
      <c r="D3802" s="46"/>
      <c r="I3802" s="58"/>
      <c r="L3802" s="57"/>
    </row>
    <row r="3803" spans="4:12">
      <c r="D3803" s="46"/>
      <c r="I3803" s="58"/>
      <c r="L3803" s="57"/>
    </row>
    <row r="3804" spans="4:12">
      <c r="D3804" s="46"/>
      <c r="I3804" s="58"/>
      <c r="L3804" s="57"/>
    </row>
    <row r="3805" spans="4:12">
      <c r="D3805" s="46"/>
      <c r="I3805" s="58"/>
      <c r="L3805" s="57"/>
    </row>
    <row r="3806" spans="4:12">
      <c r="D3806" s="46"/>
      <c r="I3806" s="58"/>
      <c r="L3806" s="57"/>
    </row>
    <row r="3807" spans="4:12">
      <c r="D3807" s="46"/>
      <c r="I3807" s="58"/>
      <c r="L3807" s="57"/>
    </row>
    <row r="3808" spans="4:12">
      <c r="D3808" s="46"/>
      <c r="I3808" s="58"/>
      <c r="L3808" s="57"/>
    </row>
    <row r="3809" spans="4:12">
      <c r="D3809" s="46"/>
      <c r="I3809" s="58"/>
      <c r="L3809" s="57"/>
    </row>
    <row r="3810" spans="4:12">
      <c r="D3810" s="46"/>
      <c r="I3810" s="58"/>
      <c r="L3810" s="57"/>
    </row>
    <row r="3811" spans="4:12">
      <c r="D3811" s="46"/>
      <c r="I3811" s="58"/>
      <c r="L3811" s="57"/>
    </row>
    <row r="3812" spans="4:12">
      <c r="D3812" s="46"/>
      <c r="I3812" s="58"/>
      <c r="L3812" s="57"/>
    </row>
    <row r="3813" spans="4:12">
      <c r="D3813" s="46"/>
      <c r="I3813" s="58"/>
      <c r="L3813" s="57"/>
    </row>
    <row r="3814" spans="4:12">
      <c r="D3814" s="46"/>
      <c r="I3814" s="58"/>
      <c r="L3814" s="57"/>
    </row>
    <row r="3815" spans="4:12">
      <c r="D3815" s="46"/>
      <c r="I3815" s="58"/>
      <c r="L3815" s="57"/>
    </row>
    <row r="3816" spans="4:12">
      <c r="D3816" s="46"/>
      <c r="I3816" s="58"/>
      <c r="L3816" s="57"/>
    </row>
    <row r="3817" spans="4:12">
      <c r="D3817" s="46"/>
      <c r="I3817" s="58"/>
      <c r="L3817" s="57"/>
    </row>
    <row r="3818" spans="4:12">
      <c r="D3818" s="46"/>
      <c r="I3818" s="58"/>
      <c r="L3818" s="57"/>
    </row>
    <row r="3819" spans="4:12">
      <c r="D3819" s="46"/>
      <c r="I3819" s="58"/>
      <c r="L3819" s="57"/>
    </row>
    <row r="3820" spans="4:12">
      <c r="D3820" s="46"/>
      <c r="I3820" s="58"/>
      <c r="L3820" s="57"/>
    </row>
    <row r="3821" spans="4:12">
      <c r="D3821" s="46"/>
      <c r="I3821" s="58"/>
      <c r="L3821" s="57"/>
    </row>
    <row r="3822" spans="4:12">
      <c r="D3822" s="46"/>
      <c r="I3822" s="58"/>
      <c r="L3822" s="57"/>
    </row>
    <row r="3823" spans="4:12">
      <c r="D3823" s="46"/>
      <c r="I3823" s="58"/>
      <c r="L3823" s="57"/>
    </row>
    <row r="3824" spans="4:12">
      <c r="D3824" s="46"/>
      <c r="I3824" s="58"/>
      <c r="L3824" s="57"/>
    </row>
    <row r="3825" spans="4:12">
      <c r="D3825" s="46"/>
      <c r="I3825" s="58"/>
      <c r="L3825" s="57"/>
    </row>
    <row r="3826" spans="4:12">
      <c r="D3826" s="46"/>
      <c r="I3826" s="58"/>
      <c r="L3826" s="57"/>
    </row>
    <row r="3827" spans="4:12">
      <c r="D3827" s="46"/>
      <c r="I3827" s="58"/>
      <c r="L3827" s="57"/>
    </row>
    <row r="3828" spans="4:12">
      <c r="D3828" s="46"/>
      <c r="I3828" s="58"/>
      <c r="L3828" s="57"/>
    </row>
    <row r="3829" spans="4:12">
      <c r="D3829" s="46"/>
      <c r="I3829" s="58"/>
      <c r="L3829" s="57"/>
    </row>
    <row r="3830" spans="4:12">
      <c r="D3830" s="46"/>
      <c r="I3830" s="58"/>
      <c r="L3830" s="57"/>
    </row>
    <row r="3831" spans="4:12">
      <c r="D3831" s="46"/>
      <c r="I3831" s="58"/>
      <c r="L3831" s="57"/>
    </row>
    <row r="3832" spans="4:12">
      <c r="D3832" s="46"/>
      <c r="I3832" s="58"/>
      <c r="L3832" s="57"/>
    </row>
    <row r="3833" spans="4:12">
      <c r="D3833" s="46"/>
      <c r="I3833" s="58"/>
      <c r="L3833" s="57"/>
    </row>
    <row r="3834" spans="4:12">
      <c r="D3834" s="46"/>
      <c r="I3834" s="58"/>
      <c r="L3834" s="57"/>
    </row>
    <row r="3835" spans="4:12">
      <c r="D3835" s="46"/>
      <c r="I3835" s="58"/>
      <c r="L3835" s="57"/>
    </row>
    <row r="3836" spans="4:12">
      <c r="D3836" s="46"/>
      <c r="I3836" s="58"/>
      <c r="L3836" s="57"/>
    </row>
    <row r="3837" spans="4:12">
      <c r="D3837" s="46"/>
      <c r="I3837" s="58"/>
      <c r="L3837" s="57"/>
    </row>
    <row r="3838" spans="4:12">
      <c r="D3838" s="46"/>
      <c r="I3838" s="58"/>
      <c r="L3838" s="57"/>
    </row>
    <row r="3839" spans="4:12">
      <c r="D3839" s="46"/>
      <c r="I3839" s="58"/>
      <c r="L3839" s="57"/>
    </row>
    <row r="3840" spans="4:12">
      <c r="D3840" s="46"/>
      <c r="I3840" s="58"/>
      <c r="L3840" s="57"/>
    </row>
    <row r="3841" spans="4:12">
      <c r="D3841" s="46"/>
      <c r="I3841" s="58"/>
      <c r="L3841" s="57"/>
    </row>
    <row r="3842" spans="4:12">
      <c r="D3842" s="46"/>
      <c r="I3842" s="58"/>
      <c r="L3842" s="57"/>
    </row>
    <row r="3843" spans="4:12">
      <c r="D3843" s="46"/>
      <c r="I3843" s="58"/>
      <c r="L3843" s="57"/>
    </row>
    <row r="3844" spans="4:12">
      <c r="D3844" s="46"/>
      <c r="I3844" s="58"/>
      <c r="L3844" s="57"/>
    </row>
    <row r="3845" spans="4:12">
      <c r="D3845" s="46"/>
      <c r="I3845" s="58"/>
      <c r="L3845" s="57"/>
    </row>
    <row r="3846" spans="4:12">
      <c r="D3846" s="46"/>
      <c r="I3846" s="58"/>
      <c r="L3846" s="57"/>
    </row>
    <row r="3847" spans="4:12">
      <c r="D3847" s="46"/>
      <c r="I3847" s="58"/>
      <c r="L3847" s="57"/>
    </row>
    <row r="3848" spans="4:12">
      <c r="D3848" s="46"/>
      <c r="I3848" s="58"/>
      <c r="L3848" s="57"/>
    </row>
    <row r="3849" spans="4:12">
      <c r="D3849" s="46"/>
      <c r="I3849" s="58"/>
      <c r="L3849" s="57"/>
    </row>
    <row r="3850" spans="4:12">
      <c r="D3850" s="46"/>
      <c r="I3850" s="58"/>
      <c r="L3850" s="57"/>
    </row>
    <row r="3851" spans="4:12">
      <c r="D3851" s="46"/>
      <c r="I3851" s="58"/>
      <c r="L3851" s="57"/>
    </row>
    <row r="3852" spans="4:12">
      <c r="D3852" s="46"/>
      <c r="I3852" s="58"/>
      <c r="L3852" s="57"/>
    </row>
    <row r="3853" spans="4:12">
      <c r="D3853" s="46"/>
      <c r="I3853" s="58"/>
      <c r="L3853" s="57"/>
    </row>
    <row r="3854" spans="4:12">
      <c r="D3854" s="46"/>
      <c r="I3854" s="58"/>
      <c r="L3854" s="57"/>
    </row>
    <row r="3855" spans="4:12">
      <c r="D3855" s="46"/>
      <c r="I3855" s="58"/>
      <c r="L3855" s="57"/>
    </row>
    <row r="3856" spans="4:12">
      <c r="D3856" s="46"/>
      <c r="I3856" s="58"/>
      <c r="L3856" s="57"/>
    </row>
    <row r="3857" spans="4:12">
      <c r="D3857" s="46"/>
      <c r="I3857" s="58"/>
      <c r="L3857" s="57"/>
    </row>
    <row r="3858" spans="4:12">
      <c r="D3858" s="46"/>
      <c r="I3858" s="58"/>
      <c r="L3858" s="57"/>
    </row>
    <row r="3859" spans="4:12">
      <c r="D3859" s="46"/>
      <c r="I3859" s="58"/>
      <c r="L3859" s="57"/>
    </row>
    <row r="3860" spans="4:12">
      <c r="D3860" s="46"/>
      <c r="I3860" s="58"/>
      <c r="L3860" s="57"/>
    </row>
    <row r="3861" spans="4:12">
      <c r="D3861" s="46"/>
      <c r="I3861" s="58"/>
      <c r="L3861" s="57"/>
    </row>
    <row r="3862" spans="4:12">
      <c r="D3862" s="46"/>
      <c r="I3862" s="58"/>
      <c r="L3862" s="57"/>
    </row>
    <row r="3863" spans="4:12">
      <c r="D3863" s="46"/>
      <c r="I3863" s="58"/>
      <c r="L3863" s="57"/>
    </row>
    <row r="3864" spans="4:12">
      <c r="D3864" s="46"/>
      <c r="I3864" s="58"/>
      <c r="L3864" s="57"/>
    </row>
    <row r="3865" spans="4:12">
      <c r="D3865" s="46"/>
      <c r="I3865" s="58"/>
      <c r="L3865" s="57"/>
    </row>
    <row r="3866" spans="4:12">
      <c r="D3866" s="46"/>
      <c r="I3866" s="58"/>
      <c r="L3866" s="57"/>
    </row>
    <row r="3867" spans="4:12">
      <c r="D3867" s="46"/>
      <c r="I3867" s="58"/>
      <c r="L3867" s="57"/>
    </row>
    <row r="3868" spans="4:12">
      <c r="D3868" s="46"/>
      <c r="I3868" s="58"/>
      <c r="L3868" s="57"/>
    </row>
    <row r="3869" spans="4:12">
      <c r="D3869" s="46"/>
      <c r="I3869" s="58"/>
      <c r="L3869" s="57"/>
    </row>
    <row r="3870" spans="4:12">
      <c r="D3870" s="46"/>
      <c r="I3870" s="58"/>
      <c r="L3870" s="57"/>
    </row>
    <row r="3871" spans="4:12">
      <c r="D3871" s="46"/>
      <c r="I3871" s="58"/>
      <c r="L3871" s="57"/>
    </row>
    <row r="3872" spans="4:12">
      <c r="D3872" s="46"/>
      <c r="I3872" s="58"/>
      <c r="L3872" s="57"/>
    </row>
    <row r="3873" spans="4:12">
      <c r="D3873" s="46"/>
      <c r="I3873" s="58"/>
      <c r="L3873" s="57"/>
    </row>
    <row r="3874" spans="4:12">
      <c r="D3874" s="46"/>
      <c r="I3874" s="58"/>
      <c r="L3874" s="57"/>
    </row>
    <row r="3875" spans="4:12">
      <c r="D3875" s="46"/>
      <c r="I3875" s="58"/>
      <c r="L3875" s="57"/>
    </row>
    <row r="3876" spans="4:12">
      <c r="D3876" s="46"/>
      <c r="I3876" s="58"/>
      <c r="L3876" s="57"/>
    </row>
    <row r="3877" spans="4:12">
      <c r="D3877" s="46"/>
      <c r="I3877" s="58"/>
      <c r="L3877" s="57"/>
    </row>
    <row r="3878" spans="4:12">
      <c r="D3878" s="46"/>
      <c r="I3878" s="58"/>
      <c r="L3878" s="57"/>
    </row>
    <row r="3879" spans="4:12">
      <c r="D3879" s="46"/>
      <c r="I3879" s="58"/>
      <c r="L3879" s="57"/>
    </row>
    <row r="3880" spans="4:12">
      <c r="D3880" s="46"/>
      <c r="I3880" s="58"/>
      <c r="L3880" s="57"/>
    </row>
    <row r="3881" spans="4:12">
      <c r="D3881" s="46"/>
      <c r="I3881" s="58"/>
      <c r="L3881" s="57"/>
    </row>
    <row r="3882" spans="4:12">
      <c r="D3882" s="46"/>
      <c r="I3882" s="58"/>
      <c r="L3882" s="57"/>
    </row>
    <row r="3883" spans="4:12">
      <c r="D3883" s="46"/>
      <c r="I3883" s="58"/>
      <c r="L3883" s="57"/>
    </row>
    <row r="3884" spans="4:12">
      <c r="D3884" s="46"/>
      <c r="I3884" s="58"/>
      <c r="L3884" s="57"/>
    </row>
    <row r="3885" spans="4:12">
      <c r="D3885" s="46"/>
      <c r="I3885" s="58"/>
      <c r="L3885" s="57"/>
    </row>
    <row r="3886" spans="4:12">
      <c r="D3886" s="46"/>
      <c r="I3886" s="58"/>
      <c r="L3886" s="57"/>
    </row>
    <row r="3887" spans="4:12">
      <c r="D3887" s="46"/>
      <c r="I3887" s="58"/>
      <c r="L3887" s="57"/>
    </row>
    <row r="3888" spans="4:12">
      <c r="D3888" s="46"/>
      <c r="I3888" s="58"/>
      <c r="L3888" s="57"/>
    </row>
    <row r="3889" spans="4:12">
      <c r="D3889" s="46"/>
      <c r="I3889" s="58"/>
      <c r="L3889" s="57"/>
    </row>
    <row r="3890" spans="4:12">
      <c r="D3890" s="46"/>
      <c r="I3890" s="58"/>
      <c r="L3890" s="57"/>
    </row>
    <row r="3891" spans="4:12">
      <c r="D3891" s="46"/>
      <c r="I3891" s="58"/>
      <c r="L3891" s="57"/>
    </row>
    <row r="3892" spans="4:12">
      <c r="D3892" s="46"/>
      <c r="I3892" s="58"/>
      <c r="L3892" s="57"/>
    </row>
    <row r="3893" spans="4:12">
      <c r="D3893" s="46"/>
      <c r="I3893" s="58"/>
      <c r="L3893" s="57"/>
    </row>
    <row r="3894" spans="4:12">
      <c r="D3894" s="46"/>
      <c r="I3894" s="58"/>
      <c r="L3894" s="57"/>
    </row>
    <row r="3895" spans="4:12">
      <c r="D3895" s="46"/>
      <c r="I3895" s="58"/>
      <c r="L3895" s="57"/>
    </row>
    <row r="3896" spans="4:12">
      <c r="D3896" s="46"/>
      <c r="I3896" s="58"/>
      <c r="L3896" s="57"/>
    </row>
    <row r="3897" spans="4:12">
      <c r="D3897" s="46"/>
      <c r="I3897" s="58"/>
      <c r="L3897" s="57"/>
    </row>
    <row r="3898" spans="4:12">
      <c r="D3898" s="46"/>
      <c r="I3898" s="58"/>
      <c r="L3898" s="57"/>
    </row>
    <row r="3899" spans="4:12">
      <c r="D3899" s="46"/>
      <c r="I3899" s="58"/>
      <c r="L3899" s="57"/>
    </row>
    <row r="3900" spans="4:12">
      <c r="D3900" s="46"/>
      <c r="I3900" s="58"/>
      <c r="L3900" s="57"/>
    </row>
    <row r="3901" spans="4:12">
      <c r="D3901" s="46"/>
      <c r="I3901" s="58"/>
      <c r="L3901" s="57"/>
    </row>
    <row r="3902" spans="4:12">
      <c r="D3902" s="46"/>
      <c r="I3902" s="58"/>
      <c r="L3902" s="57"/>
    </row>
    <row r="3903" spans="4:12">
      <c r="D3903" s="46"/>
      <c r="I3903" s="58"/>
      <c r="L3903" s="57"/>
    </row>
    <row r="3904" spans="4:12">
      <c r="D3904" s="46"/>
      <c r="I3904" s="58"/>
      <c r="L3904" s="57"/>
    </row>
    <row r="3905" spans="4:12">
      <c r="D3905" s="46"/>
      <c r="I3905" s="58"/>
      <c r="L3905" s="57"/>
    </row>
    <row r="3906" spans="4:12">
      <c r="D3906" s="46"/>
      <c r="I3906" s="58"/>
      <c r="L3906" s="57"/>
    </row>
    <row r="3907" spans="4:12">
      <c r="D3907" s="46"/>
      <c r="I3907" s="58"/>
      <c r="L3907" s="57"/>
    </row>
    <row r="3908" spans="4:12">
      <c r="D3908" s="46"/>
      <c r="I3908" s="58"/>
      <c r="L3908" s="57"/>
    </row>
    <row r="3909" spans="4:12">
      <c r="D3909" s="46"/>
      <c r="I3909" s="58"/>
      <c r="L3909" s="57"/>
    </row>
    <row r="3910" spans="4:12">
      <c r="D3910" s="46"/>
      <c r="I3910" s="58"/>
      <c r="L3910" s="57"/>
    </row>
    <row r="3911" spans="4:12">
      <c r="D3911" s="46"/>
      <c r="I3911" s="58"/>
      <c r="L3911" s="57"/>
    </row>
    <row r="3912" spans="4:12">
      <c r="D3912" s="46"/>
      <c r="I3912" s="58"/>
      <c r="L3912" s="57"/>
    </row>
    <row r="3913" spans="4:12">
      <c r="D3913" s="46"/>
      <c r="I3913" s="58"/>
      <c r="L3913" s="57"/>
    </row>
    <row r="3914" spans="4:12">
      <c r="D3914" s="46"/>
      <c r="I3914" s="58"/>
      <c r="L3914" s="57"/>
    </row>
    <row r="3915" spans="4:12">
      <c r="D3915" s="46"/>
      <c r="I3915" s="58"/>
      <c r="L3915" s="57"/>
    </row>
    <row r="3916" spans="4:12">
      <c r="D3916" s="46"/>
      <c r="I3916" s="58"/>
      <c r="L3916" s="57"/>
    </row>
    <row r="3917" spans="4:12">
      <c r="D3917" s="46"/>
      <c r="I3917" s="58"/>
      <c r="L3917" s="57"/>
    </row>
    <row r="3918" spans="4:12">
      <c r="D3918" s="46"/>
      <c r="I3918" s="58"/>
      <c r="L3918" s="57"/>
    </row>
    <row r="3919" spans="4:12">
      <c r="D3919" s="46"/>
      <c r="I3919" s="58"/>
      <c r="L3919" s="57"/>
    </row>
    <row r="3920" spans="4:12">
      <c r="D3920" s="46"/>
      <c r="I3920" s="58"/>
      <c r="L3920" s="57"/>
    </row>
    <row r="3921" spans="4:12">
      <c r="D3921" s="46"/>
      <c r="I3921" s="58"/>
      <c r="L3921" s="57"/>
    </row>
    <row r="3922" spans="4:12">
      <c r="D3922" s="46"/>
      <c r="I3922" s="58"/>
      <c r="L3922" s="57"/>
    </row>
    <row r="3923" spans="4:12">
      <c r="D3923" s="46"/>
      <c r="I3923" s="58"/>
      <c r="L3923" s="57"/>
    </row>
    <row r="3924" spans="4:12">
      <c r="D3924" s="46"/>
      <c r="I3924" s="58"/>
      <c r="L3924" s="57"/>
    </row>
    <row r="3925" spans="4:12">
      <c r="D3925" s="46"/>
      <c r="I3925" s="58"/>
      <c r="L3925" s="57"/>
    </row>
    <row r="3926" spans="4:12">
      <c r="D3926" s="46"/>
      <c r="I3926" s="58"/>
      <c r="L3926" s="57"/>
    </row>
    <row r="3927" spans="4:12">
      <c r="D3927" s="46"/>
      <c r="I3927" s="58"/>
      <c r="L3927" s="57"/>
    </row>
    <row r="3928" spans="4:12">
      <c r="D3928" s="46"/>
      <c r="I3928" s="58"/>
      <c r="L3928" s="57"/>
    </row>
    <row r="3929" spans="4:12">
      <c r="D3929" s="46"/>
      <c r="I3929" s="58"/>
      <c r="L3929" s="57"/>
    </row>
    <row r="3930" spans="4:12">
      <c r="D3930" s="46"/>
      <c r="I3930" s="58"/>
      <c r="L3930" s="57"/>
    </row>
    <row r="3931" spans="4:12">
      <c r="D3931" s="46"/>
      <c r="I3931" s="58"/>
      <c r="L3931" s="57"/>
    </row>
    <row r="3932" spans="4:12">
      <c r="D3932" s="46"/>
      <c r="I3932" s="58"/>
      <c r="L3932" s="57"/>
    </row>
    <row r="3933" spans="4:12">
      <c r="D3933" s="46"/>
      <c r="I3933" s="58"/>
      <c r="L3933" s="57"/>
    </row>
    <row r="3934" spans="4:12">
      <c r="D3934" s="46"/>
      <c r="I3934" s="58"/>
      <c r="L3934" s="57"/>
    </row>
    <row r="3935" spans="4:12">
      <c r="D3935" s="46"/>
      <c r="I3935" s="58"/>
      <c r="L3935" s="57"/>
    </row>
    <row r="3936" spans="4:12">
      <c r="D3936" s="46"/>
      <c r="I3936" s="58"/>
      <c r="L3936" s="57"/>
    </row>
    <row r="3937" spans="4:12">
      <c r="D3937" s="46"/>
      <c r="I3937" s="58"/>
      <c r="L3937" s="57"/>
    </row>
    <row r="3938" spans="4:12">
      <c r="D3938" s="46"/>
      <c r="I3938" s="58"/>
      <c r="L3938" s="57"/>
    </row>
    <row r="3939" spans="4:12">
      <c r="D3939" s="46"/>
      <c r="I3939" s="58"/>
      <c r="L3939" s="57"/>
    </row>
    <row r="3940" spans="4:12">
      <c r="D3940" s="46"/>
      <c r="I3940" s="58"/>
      <c r="L3940" s="57"/>
    </row>
    <row r="3941" spans="4:12">
      <c r="D3941" s="46"/>
      <c r="I3941" s="58"/>
      <c r="L3941" s="57"/>
    </row>
    <row r="3942" spans="4:12">
      <c r="D3942" s="46"/>
      <c r="I3942" s="58"/>
      <c r="L3942" s="57"/>
    </row>
    <row r="3943" spans="4:12">
      <c r="D3943" s="46"/>
      <c r="I3943" s="58"/>
      <c r="L3943" s="57"/>
    </row>
    <row r="3944" spans="4:12">
      <c r="D3944" s="46"/>
      <c r="I3944" s="58"/>
      <c r="L3944" s="57"/>
    </row>
    <row r="3945" spans="4:12">
      <c r="D3945" s="46"/>
      <c r="I3945" s="58"/>
      <c r="L3945" s="57"/>
    </row>
    <row r="3946" spans="4:12">
      <c r="D3946" s="46"/>
      <c r="I3946" s="58"/>
      <c r="L3946" s="57"/>
    </row>
    <row r="3947" spans="4:12">
      <c r="D3947" s="46"/>
      <c r="I3947" s="58"/>
      <c r="L3947" s="57"/>
    </row>
    <row r="3948" spans="4:12">
      <c r="D3948" s="46"/>
      <c r="I3948" s="58"/>
      <c r="L3948" s="57"/>
    </row>
    <row r="3949" spans="4:12">
      <c r="D3949" s="46"/>
      <c r="I3949" s="58"/>
      <c r="L3949" s="57"/>
    </row>
    <row r="3950" spans="4:12">
      <c r="D3950" s="46"/>
      <c r="I3950" s="58"/>
      <c r="L3950" s="57"/>
    </row>
    <row r="3951" spans="4:12">
      <c r="D3951" s="46"/>
      <c r="I3951" s="58"/>
      <c r="L3951" s="57"/>
    </row>
    <row r="3952" spans="4:12">
      <c r="D3952" s="46"/>
      <c r="I3952" s="58"/>
      <c r="L3952" s="57"/>
    </row>
    <row r="3953" spans="4:12">
      <c r="D3953" s="46"/>
      <c r="I3953" s="58"/>
      <c r="L3953" s="57"/>
    </row>
    <row r="3954" spans="4:12">
      <c r="D3954" s="46"/>
      <c r="I3954" s="58"/>
      <c r="L3954" s="57"/>
    </row>
    <row r="3955" spans="4:12">
      <c r="D3955" s="46"/>
      <c r="I3955" s="58"/>
      <c r="L3955" s="57"/>
    </row>
    <row r="3956" spans="4:12">
      <c r="D3956" s="46"/>
      <c r="I3956" s="58"/>
      <c r="L3956" s="57"/>
    </row>
    <row r="3957" spans="4:12">
      <c r="D3957" s="46"/>
      <c r="I3957" s="58"/>
      <c r="L3957" s="57"/>
    </row>
    <row r="3958" spans="4:12">
      <c r="D3958" s="46"/>
      <c r="I3958" s="58"/>
      <c r="L3958" s="57"/>
    </row>
    <row r="3959" spans="4:12">
      <c r="D3959" s="46"/>
      <c r="I3959" s="58"/>
      <c r="L3959" s="57"/>
    </row>
    <row r="3960" spans="4:12">
      <c r="D3960" s="46"/>
      <c r="I3960" s="58"/>
      <c r="L3960" s="57"/>
    </row>
    <row r="3961" spans="4:12">
      <c r="D3961" s="46"/>
      <c r="I3961" s="58"/>
      <c r="L3961" s="57"/>
    </row>
    <row r="3962" spans="4:12">
      <c r="D3962" s="46"/>
      <c r="I3962" s="58"/>
      <c r="L3962" s="57"/>
    </row>
    <row r="3963" spans="4:12">
      <c r="D3963" s="46"/>
      <c r="I3963" s="58"/>
      <c r="L3963" s="57"/>
    </row>
    <row r="3964" spans="4:12">
      <c r="D3964" s="46"/>
      <c r="I3964" s="58"/>
      <c r="L3964" s="57"/>
    </row>
    <row r="3965" spans="4:12">
      <c r="D3965" s="46"/>
      <c r="I3965" s="58"/>
      <c r="L3965" s="57"/>
    </row>
    <row r="3966" spans="4:12">
      <c r="D3966" s="46"/>
      <c r="I3966" s="58"/>
      <c r="L3966" s="57"/>
    </row>
    <row r="3967" spans="4:12">
      <c r="D3967" s="46"/>
      <c r="I3967" s="58"/>
      <c r="L3967" s="57"/>
    </row>
    <row r="3968" spans="4:12">
      <c r="D3968" s="46"/>
      <c r="I3968" s="58"/>
      <c r="L3968" s="57"/>
    </row>
    <row r="3969" spans="4:12">
      <c r="D3969" s="46"/>
      <c r="I3969" s="58"/>
      <c r="L3969" s="57"/>
    </row>
    <row r="3970" spans="4:12">
      <c r="D3970" s="46"/>
      <c r="I3970" s="58"/>
      <c r="L3970" s="57"/>
    </row>
    <row r="3971" spans="4:12">
      <c r="D3971" s="46"/>
      <c r="I3971" s="58"/>
      <c r="L3971" s="57"/>
    </row>
    <row r="3972" spans="4:12">
      <c r="D3972" s="46"/>
      <c r="I3972" s="58"/>
      <c r="L3972" s="57"/>
    </row>
    <row r="3973" spans="4:12">
      <c r="D3973" s="46"/>
      <c r="I3973" s="58"/>
      <c r="L3973" s="57"/>
    </row>
    <row r="3974" spans="4:12">
      <c r="D3974" s="46"/>
      <c r="I3974" s="58"/>
      <c r="L3974" s="57"/>
    </row>
    <row r="3975" spans="4:12">
      <c r="D3975" s="46"/>
      <c r="I3975" s="58"/>
      <c r="L3975" s="57"/>
    </row>
    <row r="3976" spans="4:12">
      <c r="D3976" s="46"/>
      <c r="I3976" s="58"/>
      <c r="L3976" s="57"/>
    </row>
    <row r="3977" spans="4:12">
      <c r="D3977" s="46"/>
      <c r="I3977" s="58"/>
      <c r="L3977" s="57"/>
    </row>
    <row r="3978" spans="4:12">
      <c r="D3978" s="46"/>
      <c r="I3978" s="58"/>
      <c r="L3978" s="57"/>
    </row>
    <row r="3979" spans="4:12">
      <c r="D3979" s="46"/>
      <c r="I3979" s="58"/>
      <c r="L3979" s="57"/>
    </row>
    <row r="3980" spans="4:12">
      <c r="D3980" s="46"/>
      <c r="I3980" s="58"/>
      <c r="L3980" s="57"/>
    </row>
    <row r="3981" spans="4:12">
      <c r="D3981" s="46"/>
      <c r="I3981" s="58"/>
      <c r="L3981" s="57"/>
    </row>
    <row r="3982" spans="4:12">
      <c r="D3982" s="46"/>
      <c r="I3982" s="58"/>
      <c r="L3982" s="57"/>
    </row>
    <row r="3983" spans="4:12">
      <c r="D3983" s="46"/>
      <c r="I3983" s="58"/>
      <c r="L3983" s="57"/>
    </row>
    <row r="3984" spans="4:12">
      <c r="D3984" s="46"/>
      <c r="I3984" s="58"/>
      <c r="L3984" s="57"/>
    </row>
    <row r="3985" spans="4:12">
      <c r="D3985" s="46"/>
      <c r="I3985" s="58"/>
      <c r="L3985" s="57"/>
    </row>
    <row r="3986" spans="4:12">
      <c r="D3986" s="46"/>
      <c r="I3986" s="58"/>
      <c r="L3986" s="57"/>
    </row>
    <row r="3987" spans="4:12">
      <c r="D3987" s="46"/>
      <c r="I3987" s="58"/>
      <c r="L3987" s="57"/>
    </row>
    <row r="3988" spans="4:12">
      <c r="D3988" s="46"/>
      <c r="I3988" s="58"/>
      <c r="L3988" s="57"/>
    </row>
    <row r="3989" spans="4:12">
      <c r="D3989" s="46"/>
      <c r="I3989" s="58"/>
      <c r="L3989" s="57"/>
    </row>
    <row r="3990" spans="4:12">
      <c r="D3990" s="46"/>
      <c r="I3990" s="58"/>
      <c r="L3990" s="57"/>
    </row>
    <row r="3991" spans="4:12">
      <c r="D3991" s="46"/>
      <c r="I3991" s="58"/>
      <c r="L3991" s="57"/>
    </row>
    <row r="3992" spans="4:12">
      <c r="D3992" s="46"/>
      <c r="I3992" s="58"/>
      <c r="L3992" s="57"/>
    </row>
    <row r="3993" spans="4:12">
      <c r="D3993" s="46"/>
      <c r="I3993" s="58"/>
      <c r="L3993" s="57"/>
    </row>
    <row r="3994" spans="4:12">
      <c r="D3994" s="46"/>
      <c r="I3994" s="58"/>
      <c r="L3994" s="57"/>
    </row>
    <row r="3995" spans="4:12">
      <c r="D3995" s="46"/>
      <c r="I3995" s="58"/>
      <c r="L3995" s="57"/>
    </row>
    <row r="3996" spans="4:12">
      <c r="D3996" s="46"/>
      <c r="I3996" s="58"/>
      <c r="L3996" s="57"/>
    </row>
    <row r="3997" spans="4:12">
      <c r="D3997" s="46"/>
      <c r="I3997" s="58"/>
      <c r="L3997" s="57"/>
    </row>
    <row r="3998" spans="4:12">
      <c r="D3998" s="46"/>
      <c r="I3998" s="58"/>
      <c r="L3998" s="57"/>
    </row>
    <row r="3999" spans="4:12">
      <c r="D3999" s="46"/>
      <c r="I3999" s="58"/>
      <c r="L3999" s="57"/>
    </row>
    <row r="4000" spans="4:12">
      <c r="D4000" s="46"/>
      <c r="I4000" s="58"/>
      <c r="L4000" s="57"/>
    </row>
    <row r="4001" spans="4:12">
      <c r="D4001" s="46"/>
      <c r="I4001" s="58"/>
      <c r="L4001" s="57"/>
    </row>
    <row r="4002" spans="4:12">
      <c r="D4002" s="46"/>
      <c r="I4002" s="58"/>
      <c r="L4002" s="57"/>
    </row>
    <row r="4003" spans="4:12">
      <c r="D4003" s="46"/>
      <c r="I4003" s="58"/>
      <c r="L4003" s="57"/>
    </row>
    <row r="4004" spans="4:12">
      <c r="D4004" s="46"/>
      <c r="I4004" s="58"/>
      <c r="L4004" s="57"/>
    </row>
    <row r="4005" spans="4:12">
      <c r="D4005" s="46"/>
      <c r="I4005" s="58"/>
      <c r="L4005" s="57"/>
    </row>
    <row r="4006" spans="4:12">
      <c r="D4006" s="46"/>
      <c r="I4006" s="58"/>
      <c r="L4006" s="57"/>
    </row>
    <row r="4007" spans="4:12">
      <c r="D4007" s="46"/>
      <c r="I4007" s="58"/>
      <c r="L4007" s="57"/>
    </row>
    <row r="4008" spans="4:12">
      <c r="D4008" s="46"/>
      <c r="I4008" s="58"/>
      <c r="L4008" s="57"/>
    </row>
    <row r="4009" spans="4:12">
      <c r="D4009" s="46"/>
      <c r="I4009" s="58"/>
      <c r="L4009" s="57"/>
    </row>
    <row r="4010" spans="4:12">
      <c r="D4010" s="46"/>
      <c r="I4010" s="58"/>
      <c r="L4010" s="57"/>
    </row>
    <row r="4011" spans="4:12">
      <c r="D4011" s="46"/>
      <c r="I4011" s="58"/>
      <c r="L4011" s="57"/>
    </row>
    <row r="4012" spans="4:12">
      <c r="D4012" s="46"/>
      <c r="I4012" s="58"/>
      <c r="L4012" s="57"/>
    </row>
    <row r="4013" spans="4:12">
      <c r="D4013" s="46"/>
      <c r="I4013" s="58"/>
      <c r="L4013" s="57"/>
    </row>
    <row r="4014" spans="4:12">
      <c r="D4014" s="46"/>
      <c r="I4014" s="58"/>
      <c r="L4014" s="57"/>
    </row>
    <row r="4015" spans="4:12">
      <c r="D4015" s="46"/>
      <c r="I4015" s="58"/>
      <c r="L4015" s="57"/>
    </row>
    <row r="4016" spans="4:12">
      <c r="D4016" s="46"/>
      <c r="I4016" s="58"/>
      <c r="L4016" s="57"/>
    </row>
    <row r="4017" spans="4:12">
      <c r="D4017" s="46"/>
      <c r="I4017" s="58"/>
      <c r="L4017" s="57"/>
    </row>
    <row r="4018" spans="4:12">
      <c r="D4018" s="46"/>
      <c r="I4018" s="58"/>
      <c r="L4018" s="57"/>
    </row>
    <row r="4019" spans="4:12">
      <c r="D4019" s="46"/>
      <c r="I4019" s="58"/>
      <c r="L4019" s="57"/>
    </row>
    <row r="4020" spans="4:12">
      <c r="D4020" s="46"/>
      <c r="I4020" s="58"/>
      <c r="L4020" s="57"/>
    </row>
    <row r="4021" spans="4:12">
      <c r="D4021" s="46"/>
      <c r="I4021" s="58"/>
      <c r="L4021" s="57"/>
    </row>
    <row r="4022" spans="4:12">
      <c r="D4022" s="46"/>
      <c r="I4022" s="58"/>
      <c r="L4022" s="57"/>
    </row>
    <row r="4023" spans="4:12">
      <c r="D4023" s="46"/>
      <c r="I4023" s="58"/>
      <c r="L4023" s="57"/>
    </row>
    <row r="4024" spans="4:12">
      <c r="D4024" s="46"/>
      <c r="I4024" s="58"/>
      <c r="L4024" s="57"/>
    </row>
    <row r="4025" spans="4:12">
      <c r="D4025" s="46"/>
      <c r="I4025" s="58"/>
      <c r="L4025" s="57"/>
    </row>
    <row r="4026" spans="4:12">
      <c r="D4026" s="46"/>
      <c r="I4026" s="58"/>
      <c r="L4026" s="57"/>
    </row>
    <row r="4027" spans="4:12">
      <c r="D4027" s="46"/>
      <c r="I4027" s="58"/>
      <c r="L4027" s="57"/>
    </row>
    <row r="4028" spans="4:12">
      <c r="D4028" s="46"/>
      <c r="I4028" s="58"/>
      <c r="L4028" s="57"/>
    </row>
    <row r="4029" spans="4:12">
      <c r="D4029" s="46"/>
      <c r="I4029" s="58"/>
      <c r="L4029" s="57"/>
    </row>
    <row r="4030" spans="4:12">
      <c r="D4030" s="46"/>
      <c r="I4030" s="58"/>
      <c r="L4030" s="57"/>
    </row>
    <row r="4031" spans="4:12">
      <c r="D4031" s="46"/>
      <c r="I4031" s="58"/>
      <c r="L4031" s="57"/>
    </row>
    <row r="4032" spans="4:12">
      <c r="D4032" s="46"/>
      <c r="I4032" s="58"/>
      <c r="L4032" s="57"/>
    </row>
    <row r="4033" spans="4:12">
      <c r="D4033" s="46"/>
      <c r="I4033" s="58"/>
      <c r="L4033" s="57"/>
    </row>
    <row r="4034" spans="4:12">
      <c r="D4034" s="46"/>
      <c r="I4034" s="58"/>
      <c r="L4034" s="57"/>
    </row>
    <row r="4035" spans="4:12">
      <c r="D4035" s="46"/>
      <c r="I4035" s="58"/>
      <c r="L4035" s="57"/>
    </row>
    <row r="4036" spans="4:12">
      <c r="D4036" s="46"/>
      <c r="I4036" s="58"/>
      <c r="L4036" s="57"/>
    </row>
    <row r="4037" spans="4:12">
      <c r="D4037" s="46"/>
      <c r="I4037" s="58"/>
      <c r="L4037" s="57"/>
    </row>
    <row r="4038" spans="4:12">
      <c r="D4038" s="46"/>
      <c r="I4038" s="58"/>
      <c r="L4038" s="57"/>
    </row>
    <row r="4039" spans="4:12">
      <c r="D4039" s="46"/>
      <c r="I4039" s="58"/>
      <c r="L4039" s="57"/>
    </row>
    <row r="4040" spans="4:12">
      <c r="D4040" s="46"/>
      <c r="I4040" s="58"/>
      <c r="L4040" s="57"/>
    </row>
    <row r="4041" spans="4:12">
      <c r="D4041" s="46"/>
      <c r="I4041" s="58"/>
      <c r="L4041" s="57"/>
    </row>
    <row r="4042" spans="4:12">
      <c r="D4042" s="46"/>
      <c r="I4042" s="58"/>
      <c r="L4042" s="57"/>
    </row>
    <row r="4043" spans="4:12">
      <c r="D4043" s="46"/>
      <c r="I4043" s="58"/>
      <c r="L4043" s="57"/>
    </row>
    <row r="4044" spans="4:12">
      <c r="D4044" s="46"/>
      <c r="I4044" s="58"/>
      <c r="L4044" s="57"/>
    </row>
    <row r="4045" spans="4:12">
      <c r="D4045" s="46"/>
      <c r="I4045" s="58"/>
      <c r="L4045" s="57"/>
    </row>
    <row r="4046" spans="4:12">
      <c r="D4046" s="46"/>
      <c r="I4046" s="58"/>
      <c r="L4046" s="57"/>
    </row>
    <row r="4047" spans="4:12">
      <c r="D4047" s="46"/>
      <c r="I4047" s="58"/>
      <c r="L4047" s="57"/>
    </row>
    <row r="4048" spans="4:12">
      <c r="D4048" s="46"/>
      <c r="I4048" s="58"/>
      <c r="L4048" s="57"/>
    </row>
    <row r="4049" spans="4:12">
      <c r="D4049" s="46"/>
      <c r="I4049" s="58"/>
      <c r="L4049" s="57"/>
    </row>
    <row r="4050" spans="4:12">
      <c r="D4050" s="46"/>
      <c r="I4050" s="58"/>
      <c r="L4050" s="57"/>
    </row>
    <row r="4051" spans="4:12">
      <c r="D4051" s="46"/>
      <c r="I4051" s="58"/>
      <c r="L4051" s="57"/>
    </row>
    <row r="4052" spans="4:12">
      <c r="D4052" s="46"/>
      <c r="I4052" s="58"/>
      <c r="L4052" s="57"/>
    </row>
    <row r="4053" spans="4:12">
      <c r="D4053" s="46"/>
      <c r="I4053" s="58"/>
      <c r="L4053" s="57"/>
    </row>
    <row r="4054" spans="4:12">
      <c r="D4054" s="46"/>
      <c r="I4054" s="58"/>
      <c r="L4054" s="57"/>
    </row>
    <row r="4055" spans="4:12">
      <c r="D4055" s="46"/>
      <c r="I4055" s="58"/>
      <c r="L4055" s="57"/>
    </row>
    <row r="4056" spans="4:12">
      <c r="D4056" s="46"/>
      <c r="I4056" s="58"/>
      <c r="L4056" s="57"/>
    </row>
    <row r="4057" spans="4:12">
      <c r="D4057" s="46"/>
      <c r="I4057" s="58"/>
      <c r="L4057" s="57"/>
    </row>
    <row r="4058" spans="4:12">
      <c r="D4058" s="46"/>
      <c r="I4058" s="58"/>
      <c r="L4058" s="57"/>
    </row>
    <row r="4059" spans="4:12">
      <c r="D4059" s="46"/>
      <c r="I4059" s="58"/>
      <c r="L4059" s="57"/>
    </row>
    <row r="4060" spans="4:12">
      <c r="D4060" s="46"/>
      <c r="I4060" s="58"/>
      <c r="L4060" s="57"/>
    </row>
    <row r="4061" spans="4:12">
      <c r="D4061" s="46"/>
      <c r="I4061" s="58"/>
      <c r="L4061" s="57"/>
    </row>
    <row r="4062" spans="4:12">
      <c r="D4062" s="46"/>
      <c r="I4062" s="58"/>
      <c r="L4062" s="57"/>
    </row>
    <row r="4063" spans="4:12">
      <c r="D4063" s="46"/>
      <c r="I4063" s="58"/>
      <c r="L4063" s="57"/>
    </row>
    <row r="4064" spans="4:12">
      <c r="D4064" s="46"/>
      <c r="I4064" s="58"/>
      <c r="L4064" s="57"/>
    </row>
    <row r="4065" spans="4:12">
      <c r="D4065" s="46"/>
      <c r="I4065" s="58"/>
      <c r="L4065" s="57"/>
    </row>
    <row r="4066" spans="4:12">
      <c r="D4066" s="46"/>
      <c r="I4066" s="58"/>
      <c r="L4066" s="57"/>
    </row>
    <row r="4067" spans="4:12">
      <c r="D4067" s="46"/>
      <c r="I4067" s="58"/>
      <c r="L4067" s="57"/>
    </row>
    <row r="4068" spans="4:12">
      <c r="D4068" s="46"/>
      <c r="I4068" s="58"/>
      <c r="L4068" s="57"/>
    </row>
    <row r="4069" spans="4:12">
      <c r="D4069" s="46"/>
      <c r="I4069" s="58"/>
      <c r="L4069" s="57"/>
    </row>
    <row r="4070" spans="4:12">
      <c r="D4070" s="46"/>
      <c r="I4070" s="58"/>
      <c r="L4070" s="57"/>
    </row>
    <row r="4071" spans="4:12">
      <c r="D4071" s="46"/>
      <c r="I4071" s="58"/>
      <c r="L4071" s="57"/>
    </row>
    <row r="4072" spans="4:12">
      <c r="D4072" s="46"/>
      <c r="I4072" s="58"/>
      <c r="L4072" s="57"/>
    </row>
    <row r="4073" spans="4:12">
      <c r="D4073" s="46"/>
      <c r="I4073" s="58"/>
      <c r="L4073" s="57"/>
    </row>
    <row r="4074" spans="4:12">
      <c r="D4074" s="46"/>
      <c r="I4074" s="58"/>
      <c r="L4074" s="57"/>
    </row>
    <row r="4075" spans="4:12">
      <c r="D4075" s="46"/>
      <c r="I4075" s="58"/>
      <c r="L4075" s="57"/>
    </row>
    <row r="4076" spans="4:12">
      <c r="D4076" s="46"/>
      <c r="I4076" s="58"/>
      <c r="L4076" s="57"/>
    </row>
    <row r="4077" spans="4:12">
      <c r="D4077" s="46"/>
      <c r="I4077" s="58"/>
      <c r="L4077" s="57"/>
    </row>
    <row r="4078" spans="4:12">
      <c r="D4078" s="46"/>
      <c r="I4078" s="58"/>
      <c r="L4078" s="57"/>
    </row>
    <row r="4079" spans="4:12">
      <c r="D4079" s="46"/>
      <c r="I4079" s="58"/>
      <c r="L4079" s="57"/>
    </row>
    <row r="4080" spans="4:12">
      <c r="D4080" s="46"/>
      <c r="I4080" s="58"/>
      <c r="L4080" s="57"/>
    </row>
    <row r="4081" spans="4:12">
      <c r="D4081" s="46"/>
      <c r="I4081" s="58"/>
      <c r="L4081" s="57"/>
    </row>
    <row r="4082" spans="4:12">
      <c r="D4082" s="46"/>
      <c r="I4082" s="58"/>
      <c r="L4082" s="57"/>
    </row>
    <row r="4083" spans="4:12">
      <c r="D4083" s="46"/>
      <c r="I4083" s="58"/>
      <c r="L4083" s="57"/>
    </row>
    <row r="4084" spans="4:12">
      <c r="D4084" s="46"/>
      <c r="I4084" s="58"/>
      <c r="L4084" s="57"/>
    </row>
    <row r="4085" spans="4:12">
      <c r="D4085" s="46"/>
      <c r="I4085" s="58"/>
      <c r="L4085" s="57"/>
    </row>
    <row r="4086" spans="4:12">
      <c r="D4086" s="46"/>
      <c r="I4086" s="58"/>
      <c r="L4086" s="57"/>
    </row>
    <row r="4087" spans="4:12">
      <c r="D4087" s="46"/>
      <c r="I4087" s="58"/>
      <c r="L4087" s="57"/>
    </row>
    <row r="4088" spans="4:12">
      <c r="D4088" s="46"/>
      <c r="I4088" s="58"/>
      <c r="L4088" s="57"/>
    </row>
    <row r="4089" spans="4:12">
      <c r="D4089" s="46"/>
      <c r="I4089" s="58"/>
      <c r="L4089" s="57"/>
    </row>
    <row r="4090" spans="4:12">
      <c r="D4090" s="46"/>
      <c r="I4090" s="58"/>
      <c r="L4090" s="57"/>
    </row>
    <row r="4091" spans="4:12">
      <c r="D4091" s="46"/>
      <c r="I4091" s="58"/>
      <c r="L4091" s="57"/>
    </row>
    <row r="4092" spans="4:12">
      <c r="D4092" s="46"/>
      <c r="I4092" s="58"/>
      <c r="L4092" s="57"/>
    </row>
    <row r="4093" spans="4:12">
      <c r="D4093" s="46"/>
      <c r="I4093" s="58"/>
      <c r="L4093" s="57"/>
    </row>
    <row r="4094" spans="4:12">
      <c r="D4094" s="46"/>
      <c r="I4094" s="58"/>
      <c r="L4094" s="57"/>
    </row>
    <row r="4095" spans="4:12">
      <c r="D4095" s="46"/>
      <c r="I4095" s="58"/>
      <c r="L4095" s="57"/>
    </row>
    <row r="4096" spans="4:12">
      <c r="D4096" s="46"/>
      <c r="I4096" s="58"/>
      <c r="L4096" s="57"/>
    </row>
    <row r="4097" spans="4:12">
      <c r="D4097" s="46"/>
      <c r="I4097" s="58"/>
      <c r="L4097" s="57"/>
    </row>
    <row r="4098" spans="4:12">
      <c r="D4098" s="46"/>
      <c r="I4098" s="58"/>
      <c r="L4098" s="57"/>
    </row>
    <row r="4099" spans="4:12">
      <c r="D4099" s="46"/>
      <c r="I4099" s="58"/>
      <c r="L4099" s="57"/>
    </row>
    <row r="4100" spans="4:12">
      <c r="D4100" s="46"/>
      <c r="I4100" s="58"/>
      <c r="L4100" s="57"/>
    </row>
    <row r="4101" spans="4:12">
      <c r="D4101" s="46"/>
      <c r="I4101" s="58"/>
      <c r="L4101" s="57"/>
    </row>
    <row r="4102" spans="4:12">
      <c r="D4102" s="46"/>
      <c r="I4102" s="58"/>
      <c r="L4102" s="57"/>
    </row>
    <row r="4103" spans="4:12">
      <c r="D4103" s="46"/>
      <c r="I4103" s="58"/>
      <c r="L4103" s="57"/>
    </row>
    <row r="4104" spans="4:12">
      <c r="D4104" s="46"/>
      <c r="I4104" s="58"/>
      <c r="L4104" s="57"/>
    </row>
    <row r="4105" spans="4:12">
      <c r="D4105" s="46"/>
      <c r="I4105" s="58"/>
      <c r="L4105" s="57"/>
    </row>
    <row r="4106" spans="4:12">
      <c r="D4106" s="46"/>
      <c r="I4106" s="58"/>
      <c r="L4106" s="57"/>
    </row>
    <row r="4107" spans="4:12">
      <c r="D4107" s="46"/>
      <c r="I4107" s="58"/>
      <c r="L4107" s="57"/>
    </row>
    <row r="4108" spans="4:12">
      <c r="D4108" s="46"/>
      <c r="I4108" s="58"/>
      <c r="L4108" s="57"/>
    </row>
    <row r="4109" spans="4:12">
      <c r="D4109" s="46"/>
      <c r="I4109" s="58"/>
      <c r="L4109" s="57"/>
    </row>
    <row r="4110" spans="4:12">
      <c r="D4110" s="46"/>
      <c r="I4110" s="58"/>
      <c r="L4110" s="57"/>
    </row>
    <row r="4111" spans="4:12">
      <c r="D4111" s="46"/>
      <c r="I4111" s="58"/>
      <c r="L4111" s="57"/>
    </row>
    <row r="4112" spans="4:12">
      <c r="D4112" s="46"/>
      <c r="I4112" s="58"/>
      <c r="L4112" s="57"/>
    </row>
    <row r="4113" spans="4:12">
      <c r="D4113" s="46"/>
      <c r="I4113" s="58"/>
      <c r="L4113" s="57"/>
    </row>
    <row r="4114" spans="4:12">
      <c r="D4114" s="46"/>
      <c r="I4114" s="58"/>
      <c r="L4114" s="57"/>
    </row>
    <row r="4115" spans="4:12">
      <c r="D4115" s="46"/>
      <c r="I4115" s="58"/>
      <c r="L4115" s="57"/>
    </row>
    <row r="4116" spans="4:12">
      <c r="D4116" s="46"/>
      <c r="I4116" s="58"/>
      <c r="L4116" s="57"/>
    </row>
    <row r="4117" spans="4:12">
      <c r="D4117" s="46"/>
      <c r="I4117" s="58"/>
      <c r="L4117" s="57"/>
    </row>
    <row r="4118" spans="4:12">
      <c r="D4118" s="46"/>
      <c r="I4118" s="58"/>
      <c r="L4118" s="57"/>
    </row>
    <row r="4119" spans="4:12">
      <c r="D4119" s="46"/>
      <c r="I4119" s="58"/>
      <c r="L4119" s="57"/>
    </row>
    <row r="4120" spans="4:12">
      <c r="D4120" s="46"/>
      <c r="I4120" s="58"/>
      <c r="L4120" s="57"/>
    </row>
    <row r="4121" spans="4:12">
      <c r="D4121" s="46"/>
      <c r="I4121" s="58"/>
      <c r="L4121" s="57"/>
    </row>
    <row r="4122" spans="4:12">
      <c r="D4122" s="46"/>
      <c r="I4122" s="58"/>
      <c r="L4122" s="57"/>
    </row>
    <row r="4123" spans="4:12">
      <c r="D4123" s="46"/>
      <c r="I4123" s="58"/>
      <c r="L4123" s="57"/>
    </row>
    <row r="4124" spans="4:12">
      <c r="D4124" s="46"/>
      <c r="I4124" s="58"/>
      <c r="L4124" s="57"/>
    </row>
    <row r="4125" spans="4:12">
      <c r="D4125" s="46"/>
      <c r="I4125" s="58"/>
      <c r="L4125" s="57"/>
    </row>
    <row r="4126" spans="4:12">
      <c r="D4126" s="46"/>
      <c r="I4126" s="58"/>
      <c r="L4126" s="57"/>
    </row>
    <row r="4127" spans="4:12">
      <c r="D4127" s="46"/>
      <c r="I4127" s="58"/>
      <c r="L4127" s="57"/>
    </row>
    <row r="4128" spans="4:12">
      <c r="D4128" s="46"/>
      <c r="I4128" s="58"/>
      <c r="L4128" s="57"/>
    </row>
    <row r="4129" spans="4:12">
      <c r="D4129" s="46"/>
      <c r="I4129" s="58"/>
      <c r="L4129" s="57"/>
    </row>
    <row r="4130" spans="4:12">
      <c r="D4130" s="46"/>
      <c r="I4130" s="58"/>
      <c r="L4130" s="57"/>
    </row>
    <row r="4131" spans="4:12">
      <c r="D4131" s="46"/>
      <c r="I4131" s="58"/>
      <c r="L4131" s="57"/>
    </row>
    <row r="4132" spans="4:12">
      <c r="D4132" s="46"/>
      <c r="I4132" s="58"/>
      <c r="L4132" s="57"/>
    </row>
    <row r="4133" spans="4:12">
      <c r="D4133" s="46"/>
      <c r="I4133" s="58"/>
      <c r="L4133" s="57"/>
    </row>
    <row r="4134" spans="4:12">
      <c r="D4134" s="46"/>
      <c r="I4134" s="58"/>
      <c r="L4134" s="57"/>
    </row>
    <row r="4135" spans="4:12">
      <c r="D4135" s="46"/>
      <c r="I4135" s="58"/>
      <c r="L4135" s="57"/>
    </row>
    <row r="4136" spans="4:12">
      <c r="D4136" s="46"/>
      <c r="I4136" s="58"/>
      <c r="L4136" s="57"/>
    </row>
    <row r="4137" spans="4:12">
      <c r="D4137" s="46"/>
      <c r="I4137" s="58"/>
      <c r="L4137" s="57"/>
    </row>
    <row r="4138" spans="4:12">
      <c r="D4138" s="46"/>
      <c r="I4138" s="58"/>
      <c r="L4138" s="57"/>
    </row>
    <row r="4139" spans="4:12">
      <c r="D4139" s="46"/>
      <c r="I4139" s="58"/>
      <c r="L4139" s="57"/>
    </row>
    <row r="4140" spans="4:12">
      <c r="D4140" s="46"/>
      <c r="I4140" s="58"/>
      <c r="L4140" s="57"/>
    </row>
    <row r="4141" spans="4:12">
      <c r="D4141" s="46"/>
      <c r="I4141" s="58"/>
      <c r="L4141" s="57"/>
    </row>
    <row r="4142" spans="4:12">
      <c r="D4142" s="46"/>
      <c r="I4142" s="58"/>
      <c r="L4142" s="57"/>
    </row>
    <row r="4143" spans="4:12">
      <c r="D4143" s="46"/>
      <c r="I4143" s="58"/>
      <c r="L4143" s="57"/>
    </row>
    <row r="4144" spans="4:12">
      <c r="D4144" s="46"/>
      <c r="I4144" s="58"/>
      <c r="L4144" s="57"/>
    </row>
    <row r="4145" spans="4:12">
      <c r="D4145" s="46"/>
      <c r="I4145" s="58"/>
      <c r="L4145" s="57"/>
    </row>
    <row r="4146" spans="4:12">
      <c r="D4146" s="46"/>
      <c r="I4146" s="58"/>
      <c r="L4146" s="57"/>
    </row>
    <row r="4147" spans="4:12">
      <c r="D4147" s="46"/>
      <c r="I4147" s="58"/>
      <c r="L4147" s="57"/>
    </row>
    <row r="4148" spans="4:12">
      <c r="D4148" s="46"/>
      <c r="I4148" s="58"/>
      <c r="L4148" s="57"/>
    </row>
    <row r="4149" spans="4:12">
      <c r="D4149" s="46"/>
      <c r="I4149" s="58"/>
      <c r="L4149" s="57"/>
    </row>
    <row r="4150" spans="4:12">
      <c r="D4150" s="46"/>
      <c r="I4150" s="58"/>
      <c r="L4150" s="57"/>
    </row>
    <row r="4151" spans="4:12">
      <c r="D4151" s="46"/>
      <c r="I4151" s="58"/>
      <c r="L4151" s="57"/>
    </row>
    <row r="4152" spans="4:12">
      <c r="D4152" s="46"/>
      <c r="I4152" s="58"/>
      <c r="L4152" s="57"/>
    </row>
    <row r="4153" spans="4:12">
      <c r="D4153" s="46"/>
      <c r="I4153" s="58"/>
      <c r="L4153" s="57"/>
    </row>
    <row r="4154" spans="4:12">
      <c r="D4154" s="46"/>
      <c r="I4154" s="58"/>
      <c r="L4154" s="57"/>
    </row>
    <row r="4155" spans="4:12">
      <c r="D4155" s="46"/>
      <c r="I4155" s="58"/>
      <c r="L4155" s="57"/>
    </row>
    <row r="4156" spans="4:12">
      <c r="D4156" s="46"/>
      <c r="I4156" s="58"/>
      <c r="L4156" s="57"/>
    </row>
    <row r="4157" spans="4:12">
      <c r="D4157" s="46"/>
      <c r="I4157" s="58"/>
      <c r="L4157" s="57"/>
    </row>
    <row r="4158" spans="4:12">
      <c r="D4158" s="46"/>
      <c r="I4158" s="58"/>
      <c r="L4158" s="57"/>
    </row>
    <row r="4159" spans="4:12">
      <c r="D4159" s="46"/>
      <c r="I4159" s="58"/>
      <c r="L4159" s="57"/>
    </row>
    <row r="4160" spans="4:12">
      <c r="D4160" s="46"/>
      <c r="I4160" s="58"/>
      <c r="L4160" s="57"/>
    </row>
    <row r="4161" spans="4:12">
      <c r="D4161" s="46"/>
      <c r="I4161" s="58"/>
      <c r="L4161" s="57"/>
    </row>
    <row r="4162" spans="4:12">
      <c r="D4162" s="46"/>
      <c r="I4162" s="58"/>
      <c r="L4162" s="57"/>
    </row>
    <row r="4163" spans="4:12">
      <c r="D4163" s="46"/>
      <c r="I4163" s="58"/>
      <c r="L4163" s="57"/>
    </row>
    <row r="4164" spans="4:12">
      <c r="D4164" s="46"/>
      <c r="I4164" s="58"/>
      <c r="L4164" s="57"/>
    </row>
    <row r="4165" spans="4:12">
      <c r="D4165" s="46"/>
      <c r="I4165" s="58"/>
      <c r="L4165" s="57"/>
    </row>
    <row r="4166" spans="4:12">
      <c r="D4166" s="46"/>
      <c r="I4166" s="58"/>
      <c r="L4166" s="57"/>
    </row>
    <row r="4167" spans="4:12">
      <c r="D4167" s="46"/>
      <c r="I4167" s="58"/>
      <c r="L4167" s="57"/>
    </row>
    <row r="4168" spans="4:12">
      <c r="D4168" s="46"/>
      <c r="I4168" s="58"/>
      <c r="L4168" s="57"/>
    </row>
    <row r="4169" spans="4:12">
      <c r="D4169" s="46"/>
      <c r="I4169" s="58"/>
      <c r="L4169" s="57"/>
    </row>
    <row r="4170" spans="4:12">
      <c r="D4170" s="46"/>
      <c r="I4170" s="58"/>
      <c r="L4170" s="57"/>
    </row>
    <row r="4171" spans="4:12">
      <c r="D4171" s="46"/>
      <c r="I4171" s="58"/>
      <c r="L4171" s="57"/>
    </row>
    <row r="4172" spans="4:12">
      <c r="D4172" s="46"/>
      <c r="I4172" s="58"/>
      <c r="L4172" s="57"/>
    </row>
    <row r="4173" spans="4:12">
      <c r="D4173" s="46"/>
      <c r="I4173" s="58"/>
      <c r="L4173" s="57"/>
    </row>
    <row r="4174" spans="4:12">
      <c r="D4174" s="46"/>
      <c r="I4174" s="58"/>
      <c r="L4174" s="57"/>
    </row>
    <row r="4175" spans="4:12">
      <c r="D4175" s="46"/>
      <c r="I4175" s="58"/>
      <c r="L4175" s="57"/>
    </row>
    <row r="4176" spans="4:12">
      <c r="D4176" s="46"/>
      <c r="I4176" s="58"/>
      <c r="L4176" s="57"/>
    </row>
    <row r="4177" spans="4:12">
      <c r="D4177" s="46"/>
      <c r="I4177" s="58"/>
      <c r="L4177" s="57"/>
    </row>
    <row r="4178" spans="4:12">
      <c r="D4178" s="46"/>
      <c r="I4178" s="58"/>
      <c r="L4178" s="57"/>
    </row>
    <row r="4179" spans="4:12">
      <c r="D4179" s="46"/>
      <c r="I4179" s="58"/>
      <c r="L4179" s="57"/>
    </row>
    <row r="4180" spans="4:12">
      <c r="D4180" s="46"/>
      <c r="I4180" s="58"/>
      <c r="L4180" s="57"/>
    </row>
    <row r="4181" spans="4:12">
      <c r="D4181" s="46"/>
      <c r="I4181" s="58"/>
      <c r="L4181" s="57"/>
    </row>
    <row r="4182" spans="4:12">
      <c r="D4182" s="46"/>
      <c r="I4182" s="58"/>
      <c r="L4182" s="57"/>
    </row>
    <row r="4183" spans="4:12">
      <c r="D4183" s="46"/>
      <c r="I4183" s="58"/>
      <c r="L4183" s="57"/>
    </row>
    <row r="4184" spans="4:12">
      <c r="D4184" s="46"/>
      <c r="I4184" s="58"/>
      <c r="L4184" s="57"/>
    </row>
    <row r="4185" spans="4:12">
      <c r="D4185" s="46"/>
      <c r="I4185" s="58"/>
      <c r="L4185" s="57"/>
    </row>
    <row r="4186" spans="4:12">
      <c r="D4186" s="46"/>
      <c r="I4186" s="58"/>
      <c r="L4186" s="57"/>
    </row>
    <row r="4187" spans="4:12">
      <c r="D4187" s="46"/>
      <c r="I4187" s="58"/>
      <c r="L4187" s="57"/>
    </row>
    <row r="4188" spans="4:12">
      <c r="D4188" s="46"/>
      <c r="I4188" s="58"/>
      <c r="L4188" s="57"/>
    </row>
    <row r="4189" spans="4:12">
      <c r="D4189" s="46"/>
      <c r="I4189" s="58"/>
      <c r="L4189" s="57"/>
    </row>
    <row r="4190" spans="4:12">
      <c r="D4190" s="46"/>
      <c r="I4190" s="58"/>
      <c r="L4190" s="57"/>
    </row>
    <row r="4191" spans="4:12">
      <c r="D4191" s="46"/>
      <c r="I4191" s="58"/>
      <c r="L4191" s="57"/>
    </row>
    <row r="4192" spans="4:12">
      <c r="D4192" s="46"/>
      <c r="I4192" s="58"/>
      <c r="L4192" s="57"/>
    </row>
    <row r="4193" spans="4:12">
      <c r="D4193" s="46"/>
      <c r="I4193" s="58"/>
      <c r="L4193" s="57"/>
    </row>
    <row r="4194" spans="4:12">
      <c r="D4194" s="46"/>
      <c r="I4194" s="58"/>
      <c r="L4194" s="57"/>
    </row>
    <row r="4195" spans="4:12">
      <c r="D4195" s="46"/>
      <c r="I4195" s="58"/>
      <c r="L4195" s="57"/>
    </row>
    <row r="4196" spans="4:12">
      <c r="D4196" s="46"/>
      <c r="I4196" s="58"/>
      <c r="L4196" s="57"/>
    </row>
    <row r="4197" spans="4:12">
      <c r="D4197" s="46"/>
      <c r="I4197" s="58"/>
      <c r="L4197" s="57"/>
    </row>
    <row r="4198" spans="4:12">
      <c r="D4198" s="46"/>
      <c r="I4198" s="58"/>
      <c r="L4198" s="57"/>
    </row>
    <row r="4199" spans="4:12">
      <c r="D4199" s="46"/>
      <c r="I4199" s="58"/>
      <c r="L4199" s="57"/>
    </row>
    <row r="4200" spans="4:12">
      <c r="D4200" s="46"/>
      <c r="I4200" s="58"/>
      <c r="L4200" s="57"/>
    </row>
    <row r="4201" spans="4:12">
      <c r="D4201" s="46"/>
      <c r="I4201" s="58"/>
      <c r="L4201" s="57"/>
    </row>
    <row r="4202" spans="4:12">
      <c r="D4202" s="46"/>
      <c r="I4202" s="58"/>
      <c r="L4202" s="57"/>
    </row>
    <row r="4203" spans="4:12">
      <c r="D4203" s="46"/>
      <c r="I4203" s="58"/>
      <c r="L4203" s="57"/>
    </row>
    <row r="4204" spans="4:12">
      <c r="D4204" s="46"/>
      <c r="I4204" s="58"/>
      <c r="L4204" s="57"/>
    </row>
    <row r="4205" spans="4:12">
      <c r="D4205" s="46"/>
      <c r="I4205" s="58"/>
      <c r="L4205" s="57"/>
    </row>
    <row r="4206" spans="4:12">
      <c r="D4206" s="46"/>
      <c r="I4206" s="58"/>
      <c r="L4206" s="57"/>
    </row>
    <row r="4207" spans="4:12">
      <c r="D4207" s="46"/>
      <c r="I4207" s="58"/>
      <c r="L4207" s="57"/>
    </row>
    <row r="4208" spans="4:12">
      <c r="D4208" s="46"/>
      <c r="I4208" s="58"/>
      <c r="L4208" s="57"/>
    </row>
    <row r="4209" spans="4:12">
      <c r="D4209" s="46"/>
      <c r="I4209" s="58"/>
      <c r="L4209" s="57"/>
    </row>
    <row r="4210" spans="4:12">
      <c r="D4210" s="46"/>
      <c r="I4210" s="58"/>
      <c r="L4210" s="57"/>
    </row>
    <row r="4211" spans="4:12">
      <c r="D4211" s="46"/>
      <c r="I4211" s="58"/>
      <c r="L4211" s="57"/>
    </row>
    <row r="4212" spans="4:12">
      <c r="D4212" s="46"/>
      <c r="I4212" s="58"/>
      <c r="L4212" s="57"/>
    </row>
    <row r="4213" spans="4:12">
      <c r="D4213" s="46"/>
      <c r="I4213" s="58"/>
      <c r="L4213" s="57"/>
    </row>
    <row r="4214" spans="4:12">
      <c r="D4214" s="46"/>
      <c r="I4214" s="58"/>
      <c r="L4214" s="57"/>
    </row>
    <row r="4215" spans="4:12">
      <c r="D4215" s="46"/>
      <c r="I4215" s="58"/>
      <c r="L4215" s="57"/>
    </row>
    <row r="4216" spans="4:12">
      <c r="D4216" s="46"/>
      <c r="I4216" s="58"/>
      <c r="L4216" s="57"/>
    </row>
    <row r="4217" spans="4:12">
      <c r="D4217" s="46"/>
      <c r="I4217" s="58"/>
      <c r="L4217" s="57"/>
    </row>
    <row r="4218" spans="4:12">
      <c r="D4218" s="46"/>
      <c r="I4218" s="58"/>
      <c r="L4218" s="57"/>
    </row>
    <row r="4219" spans="4:12">
      <c r="D4219" s="46"/>
      <c r="I4219" s="58"/>
      <c r="L4219" s="57"/>
    </row>
    <row r="4220" spans="4:12">
      <c r="D4220" s="46"/>
      <c r="I4220" s="58"/>
      <c r="L4220" s="57"/>
    </row>
    <row r="4221" spans="4:12">
      <c r="D4221" s="46"/>
      <c r="I4221" s="58"/>
      <c r="L4221" s="57"/>
    </row>
    <row r="4222" spans="4:12">
      <c r="D4222" s="46"/>
      <c r="I4222" s="58"/>
      <c r="L4222" s="57"/>
    </row>
    <row r="4223" spans="4:12">
      <c r="D4223" s="46"/>
      <c r="I4223" s="58"/>
      <c r="L4223" s="57"/>
    </row>
    <row r="4224" spans="4:12">
      <c r="D4224" s="46"/>
      <c r="I4224" s="58"/>
      <c r="L4224" s="57"/>
    </row>
    <row r="4225" spans="4:12">
      <c r="D4225" s="46"/>
      <c r="I4225" s="58"/>
      <c r="L4225" s="57"/>
    </row>
    <row r="4226" spans="4:12">
      <c r="D4226" s="46"/>
      <c r="I4226" s="58"/>
      <c r="L4226" s="57"/>
    </row>
    <row r="4227" spans="4:12">
      <c r="D4227" s="46"/>
      <c r="I4227" s="58"/>
      <c r="L4227" s="57"/>
    </row>
    <row r="4228" spans="4:12">
      <c r="D4228" s="46"/>
      <c r="I4228" s="58"/>
      <c r="L4228" s="57"/>
    </row>
    <row r="4229" spans="4:12">
      <c r="D4229" s="46"/>
      <c r="I4229" s="58"/>
      <c r="L4229" s="57"/>
    </row>
    <row r="4230" spans="4:12">
      <c r="D4230" s="46"/>
      <c r="I4230" s="58"/>
      <c r="L4230" s="57"/>
    </row>
    <row r="4231" spans="4:12">
      <c r="D4231" s="46"/>
      <c r="I4231" s="58"/>
      <c r="L4231" s="57"/>
    </row>
    <row r="4232" spans="4:12">
      <c r="D4232" s="46"/>
      <c r="I4232" s="58"/>
      <c r="L4232" s="57"/>
    </row>
    <row r="4233" spans="4:12">
      <c r="D4233" s="46"/>
      <c r="I4233" s="58"/>
      <c r="L4233" s="57"/>
    </row>
    <row r="4234" spans="4:12">
      <c r="D4234" s="46"/>
      <c r="I4234" s="58"/>
      <c r="L4234" s="57"/>
    </row>
    <row r="4235" spans="4:12">
      <c r="D4235" s="46"/>
      <c r="I4235" s="58"/>
      <c r="L4235" s="57"/>
    </row>
    <row r="4236" spans="4:12">
      <c r="D4236" s="46"/>
      <c r="I4236" s="58"/>
      <c r="L4236" s="57"/>
    </row>
    <row r="4237" spans="4:12">
      <c r="D4237" s="46"/>
      <c r="I4237" s="58"/>
      <c r="L4237" s="57"/>
    </row>
    <row r="4238" spans="4:12">
      <c r="D4238" s="46"/>
      <c r="I4238" s="58"/>
      <c r="L4238" s="57"/>
    </row>
    <row r="4239" spans="4:12">
      <c r="D4239" s="46"/>
      <c r="I4239" s="58"/>
      <c r="L4239" s="57"/>
    </row>
    <row r="4240" spans="4:12">
      <c r="D4240" s="46"/>
      <c r="I4240" s="58"/>
      <c r="L4240" s="57"/>
    </row>
    <row r="4241" spans="4:12">
      <c r="D4241" s="46"/>
      <c r="I4241" s="58"/>
      <c r="L4241" s="57"/>
    </row>
    <row r="4242" spans="4:12">
      <c r="D4242" s="46"/>
      <c r="I4242" s="58"/>
      <c r="L4242" s="57"/>
    </row>
    <row r="4243" spans="4:12">
      <c r="D4243" s="46"/>
      <c r="I4243" s="58"/>
      <c r="L4243" s="57"/>
    </row>
    <row r="4244" spans="4:12">
      <c r="D4244" s="46"/>
      <c r="I4244" s="58"/>
      <c r="L4244" s="57"/>
    </row>
    <row r="4245" spans="4:12">
      <c r="D4245" s="46"/>
      <c r="I4245" s="58"/>
      <c r="L4245" s="57"/>
    </row>
    <row r="4246" spans="4:12">
      <c r="D4246" s="46"/>
      <c r="I4246" s="58"/>
      <c r="L4246" s="57"/>
    </row>
    <row r="4247" spans="4:12">
      <c r="D4247" s="46"/>
      <c r="I4247" s="58"/>
      <c r="L4247" s="57"/>
    </row>
    <row r="4248" spans="4:12">
      <c r="D4248" s="46"/>
      <c r="I4248" s="58"/>
      <c r="L4248" s="57"/>
    </row>
    <row r="4249" spans="4:12">
      <c r="D4249" s="46"/>
      <c r="I4249" s="58"/>
      <c r="L4249" s="57"/>
    </row>
    <row r="4250" spans="4:12">
      <c r="D4250" s="46"/>
      <c r="I4250" s="58"/>
      <c r="L4250" s="57"/>
    </row>
    <row r="4251" spans="4:12">
      <c r="D4251" s="46"/>
      <c r="I4251" s="58"/>
      <c r="L4251" s="57"/>
    </row>
    <row r="4252" spans="4:12">
      <c r="D4252" s="46"/>
      <c r="I4252" s="58"/>
      <c r="L4252" s="57"/>
    </row>
    <row r="4253" spans="4:12">
      <c r="D4253" s="46"/>
      <c r="I4253" s="58"/>
      <c r="L4253" s="57"/>
    </row>
    <row r="4254" spans="4:12">
      <c r="D4254" s="46"/>
      <c r="I4254" s="58"/>
      <c r="L4254" s="57"/>
    </row>
    <row r="4255" spans="4:12">
      <c r="D4255" s="46"/>
      <c r="I4255" s="58"/>
      <c r="L4255" s="57"/>
    </row>
    <row r="4256" spans="4:12">
      <c r="D4256" s="46"/>
      <c r="I4256" s="58"/>
      <c r="L4256" s="57"/>
    </row>
    <row r="4257" spans="4:12">
      <c r="D4257" s="46"/>
      <c r="I4257" s="58"/>
      <c r="L4257" s="57"/>
    </row>
    <row r="4258" spans="4:12">
      <c r="D4258" s="46"/>
      <c r="I4258" s="58"/>
      <c r="L4258" s="57"/>
    </row>
    <row r="4259" spans="4:12">
      <c r="D4259" s="46"/>
      <c r="I4259" s="58"/>
      <c r="L4259" s="57"/>
    </row>
    <row r="4260" spans="4:12">
      <c r="D4260" s="46"/>
      <c r="I4260" s="58"/>
      <c r="L4260" s="57"/>
    </row>
    <row r="4261" spans="4:12">
      <c r="D4261" s="46"/>
      <c r="I4261" s="58"/>
      <c r="L4261" s="57"/>
    </row>
    <row r="4262" spans="4:12">
      <c r="D4262" s="46"/>
      <c r="I4262" s="58"/>
      <c r="L4262" s="57"/>
    </row>
    <row r="4263" spans="4:12">
      <c r="D4263" s="46"/>
      <c r="I4263" s="58"/>
      <c r="L4263" s="57"/>
    </row>
    <row r="4264" spans="4:12">
      <c r="D4264" s="46"/>
      <c r="I4264" s="58"/>
      <c r="L4264" s="57"/>
    </row>
    <row r="4265" spans="4:12">
      <c r="D4265" s="46"/>
      <c r="I4265" s="58"/>
      <c r="L4265" s="57"/>
    </row>
    <row r="4266" spans="4:12">
      <c r="D4266" s="46"/>
      <c r="I4266" s="58"/>
      <c r="L4266" s="57"/>
    </row>
    <row r="4267" spans="4:12">
      <c r="D4267" s="46"/>
      <c r="I4267" s="58"/>
      <c r="L4267" s="57"/>
    </row>
    <row r="4268" spans="4:12">
      <c r="D4268" s="46"/>
      <c r="I4268" s="58"/>
      <c r="L4268" s="57"/>
    </row>
    <row r="4269" spans="4:12">
      <c r="D4269" s="46"/>
      <c r="I4269" s="58"/>
      <c r="L4269" s="57"/>
    </row>
    <row r="4270" spans="4:12">
      <c r="D4270" s="46"/>
      <c r="I4270" s="58"/>
      <c r="L4270" s="57"/>
    </row>
    <row r="4271" spans="4:12">
      <c r="D4271" s="46"/>
      <c r="I4271" s="58"/>
      <c r="L4271" s="57"/>
    </row>
    <row r="4272" spans="4:12">
      <c r="D4272" s="46"/>
      <c r="I4272" s="58"/>
      <c r="L4272" s="57"/>
    </row>
    <row r="4273" spans="4:12">
      <c r="D4273" s="46"/>
      <c r="I4273" s="58"/>
      <c r="L4273" s="57"/>
    </row>
    <row r="4274" spans="4:12">
      <c r="D4274" s="46"/>
      <c r="I4274" s="58"/>
      <c r="L4274" s="57"/>
    </row>
    <row r="4275" spans="4:12">
      <c r="D4275" s="46"/>
      <c r="I4275" s="58"/>
      <c r="L4275" s="57"/>
    </row>
    <row r="4276" spans="4:12">
      <c r="D4276" s="46"/>
      <c r="I4276" s="58"/>
      <c r="L4276" s="57"/>
    </row>
    <row r="4277" spans="4:12">
      <c r="D4277" s="46"/>
      <c r="I4277" s="58"/>
      <c r="L4277" s="57"/>
    </row>
    <row r="4278" spans="4:12">
      <c r="D4278" s="46"/>
      <c r="I4278" s="58"/>
      <c r="L4278" s="57"/>
    </row>
    <row r="4279" spans="4:12">
      <c r="D4279" s="46"/>
      <c r="I4279" s="58"/>
      <c r="L4279" s="57"/>
    </row>
    <row r="4280" spans="4:12">
      <c r="D4280" s="46"/>
      <c r="I4280" s="58"/>
      <c r="L4280" s="57"/>
    </row>
    <row r="4281" spans="4:12">
      <c r="D4281" s="46"/>
      <c r="I4281" s="58"/>
      <c r="L4281" s="57"/>
    </row>
    <row r="4282" spans="4:12">
      <c r="D4282" s="46"/>
      <c r="I4282" s="58"/>
      <c r="L4282" s="57"/>
    </row>
    <row r="4283" spans="4:12">
      <c r="D4283" s="46"/>
      <c r="I4283" s="58"/>
      <c r="L4283" s="57"/>
    </row>
    <row r="4284" spans="4:12">
      <c r="D4284" s="46"/>
      <c r="I4284" s="58"/>
      <c r="L4284" s="57"/>
    </row>
    <row r="4285" spans="4:12">
      <c r="D4285" s="46"/>
      <c r="I4285" s="58"/>
      <c r="L4285" s="57"/>
    </row>
    <row r="4286" spans="4:12">
      <c r="D4286" s="46"/>
      <c r="I4286" s="58"/>
      <c r="L4286" s="57"/>
    </row>
    <row r="4287" spans="4:12">
      <c r="D4287" s="46"/>
      <c r="I4287" s="58"/>
      <c r="L4287" s="57"/>
    </row>
    <row r="4288" spans="4:12">
      <c r="D4288" s="46"/>
      <c r="I4288" s="58"/>
      <c r="L4288" s="57"/>
    </row>
    <row r="4289" spans="4:12">
      <c r="D4289" s="46"/>
      <c r="I4289" s="58"/>
      <c r="L4289" s="57"/>
    </row>
    <row r="4290" spans="4:12">
      <c r="D4290" s="46"/>
      <c r="I4290" s="58"/>
      <c r="L4290" s="57"/>
    </row>
    <row r="4291" spans="4:12">
      <c r="D4291" s="46"/>
      <c r="I4291" s="58"/>
      <c r="L4291" s="57"/>
    </row>
    <row r="4292" spans="4:12">
      <c r="D4292" s="46"/>
      <c r="I4292" s="58"/>
      <c r="L4292" s="57"/>
    </row>
    <row r="4293" spans="4:12">
      <c r="D4293" s="46"/>
      <c r="I4293" s="58"/>
      <c r="L4293" s="57"/>
    </row>
    <row r="4294" spans="4:12">
      <c r="D4294" s="46"/>
      <c r="I4294" s="58"/>
      <c r="L4294" s="57"/>
    </row>
    <row r="4295" spans="4:12">
      <c r="D4295" s="46"/>
      <c r="I4295" s="58"/>
      <c r="L4295" s="57"/>
    </row>
    <row r="4296" spans="4:12">
      <c r="D4296" s="46"/>
      <c r="I4296" s="58"/>
      <c r="L4296" s="57"/>
    </row>
    <row r="4297" spans="4:12">
      <c r="D4297" s="46"/>
      <c r="I4297" s="58"/>
      <c r="L4297" s="57"/>
    </row>
    <row r="4298" spans="4:12">
      <c r="D4298" s="46"/>
      <c r="I4298" s="58"/>
      <c r="L4298" s="57"/>
    </row>
    <row r="4299" spans="4:12">
      <c r="D4299" s="46"/>
      <c r="I4299" s="58"/>
      <c r="L4299" s="57"/>
    </row>
    <row r="4300" spans="4:12">
      <c r="D4300" s="46"/>
      <c r="I4300" s="58"/>
      <c r="L4300" s="57"/>
    </row>
    <row r="4301" spans="4:12">
      <c r="D4301" s="46"/>
      <c r="I4301" s="58"/>
      <c r="L4301" s="57"/>
    </row>
    <row r="4302" spans="4:12">
      <c r="D4302" s="46"/>
      <c r="I4302" s="58"/>
      <c r="L4302" s="57"/>
    </row>
    <row r="4303" spans="4:12">
      <c r="D4303" s="46"/>
      <c r="I4303" s="58"/>
      <c r="L4303" s="57"/>
    </row>
    <row r="4304" spans="4:12">
      <c r="D4304" s="46"/>
      <c r="I4304" s="58"/>
      <c r="L4304" s="57"/>
    </row>
    <row r="4305" spans="4:12">
      <c r="D4305" s="46"/>
      <c r="I4305" s="58"/>
      <c r="L4305" s="57"/>
    </row>
    <row r="4306" spans="4:12">
      <c r="D4306" s="46"/>
      <c r="I4306" s="58"/>
      <c r="L4306" s="57"/>
    </row>
    <row r="4307" spans="4:12">
      <c r="D4307" s="46"/>
      <c r="I4307" s="58"/>
      <c r="L4307" s="57"/>
    </row>
    <row r="4308" spans="4:12">
      <c r="D4308" s="46"/>
      <c r="I4308" s="58"/>
      <c r="L4308" s="57"/>
    </row>
    <row r="4309" spans="4:12">
      <c r="D4309" s="46"/>
      <c r="I4309" s="58"/>
      <c r="L4309" s="57"/>
    </row>
    <row r="4310" spans="4:12">
      <c r="D4310" s="46"/>
      <c r="I4310" s="58"/>
      <c r="L4310" s="57"/>
    </row>
    <row r="4311" spans="4:12">
      <c r="D4311" s="46"/>
      <c r="I4311" s="58"/>
      <c r="L4311" s="57"/>
    </row>
    <row r="4312" spans="4:12">
      <c r="D4312" s="46"/>
      <c r="I4312" s="58"/>
      <c r="L4312" s="57"/>
    </row>
    <row r="4313" spans="4:12">
      <c r="D4313" s="46"/>
      <c r="I4313" s="58"/>
      <c r="L4313" s="57"/>
    </row>
    <row r="4314" spans="4:12">
      <c r="D4314" s="46"/>
      <c r="I4314" s="58"/>
      <c r="L4314" s="57"/>
    </row>
    <row r="4315" spans="4:12">
      <c r="D4315" s="46"/>
      <c r="I4315" s="58"/>
      <c r="L4315" s="57"/>
    </row>
    <row r="4316" spans="4:12">
      <c r="D4316" s="46"/>
      <c r="I4316" s="58"/>
      <c r="L4316" s="57"/>
    </row>
    <row r="4317" spans="4:12">
      <c r="D4317" s="46"/>
      <c r="I4317" s="58"/>
      <c r="L4317" s="57"/>
    </row>
    <row r="4318" spans="4:12">
      <c r="D4318" s="46"/>
      <c r="I4318" s="58"/>
      <c r="L4318" s="57"/>
    </row>
    <row r="4319" spans="4:12">
      <c r="D4319" s="46"/>
      <c r="I4319" s="58"/>
      <c r="L4319" s="57"/>
    </row>
    <row r="4320" spans="4:12">
      <c r="D4320" s="46"/>
      <c r="I4320" s="58"/>
      <c r="L4320" s="57"/>
    </row>
    <row r="4321" spans="4:12">
      <c r="D4321" s="46"/>
      <c r="I4321" s="58"/>
      <c r="L4321" s="57"/>
    </row>
    <row r="4322" spans="4:12">
      <c r="D4322" s="46"/>
      <c r="I4322" s="58"/>
      <c r="L4322" s="57"/>
    </row>
    <row r="4323" spans="4:12">
      <c r="D4323" s="46"/>
      <c r="I4323" s="58"/>
      <c r="L4323" s="57"/>
    </row>
    <row r="4324" spans="4:12">
      <c r="D4324" s="46"/>
      <c r="I4324" s="58"/>
      <c r="L4324" s="57"/>
    </row>
    <row r="4325" spans="4:12">
      <c r="D4325" s="46"/>
      <c r="I4325" s="58"/>
      <c r="L4325" s="57"/>
    </row>
    <row r="4326" spans="4:12">
      <c r="D4326" s="46"/>
      <c r="I4326" s="58"/>
      <c r="L4326" s="57"/>
    </row>
    <row r="4327" spans="4:12">
      <c r="D4327" s="46"/>
      <c r="I4327" s="58"/>
      <c r="L4327" s="57"/>
    </row>
    <row r="4328" spans="4:12">
      <c r="D4328" s="46"/>
      <c r="I4328" s="58"/>
      <c r="L4328" s="57"/>
    </row>
    <row r="4329" spans="4:12">
      <c r="D4329" s="46"/>
      <c r="I4329" s="58"/>
      <c r="L4329" s="57"/>
    </row>
    <row r="4330" spans="4:12">
      <c r="D4330" s="46"/>
      <c r="I4330" s="58"/>
      <c r="L4330" s="57"/>
    </row>
    <row r="4331" spans="4:12">
      <c r="D4331" s="46"/>
      <c r="I4331" s="58"/>
      <c r="L4331" s="57"/>
    </row>
    <row r="4332" spans="4:12">
      <c r="D4332" s="46"/>
      <c r="I4332" s="58"/>
      <c r="L4332" s="57"/>
    </row>
    <row r="4333" spans="4:12">
      <c r="D4333" s="46"/>
      <c r="I4333" s="58"/>
      <c r="L4333" s="57"/>
    </row>
    <row r="4334" spans="4:12">
      <c r="D4334" s="46"/>
      <c r="I4334" s="58"/>
      <c r="L4334" s="57"/>
    </row>
    <row r="4335" spans="4:12">
      <c r="D4335" s="46"/>
      <c r="I4335" s="58"/>
      <c r="L4335" s="57"/>
    </row>
    <row r="4336" spans="4:12">
      <c r="D4336" s="46"/>
      <c r="I4336" s="58"/>
      <c r="L4336" s="57"/>
    </row>
    <row r="4337" spans="4:12">
      <c r="D4337" s="46"/>
      <c r="I4337" s="58"/>
      <c r="L4337" s="57"/>
    </row>
    <row r="4338" spans="4:12">
      <c r="D4338" s="46"/>
      <c r="I4338" s="58"/>
      <c r="L4338" s="57"/>
    </row>
    <row r="4339" spans="4:12">
      <c r="D4339" s="46"/>
      <c r="I4339" s="58"/>
      <c r="L4339" s="57"/>
    </row>
    <row r="4340" spans="4:12">
      <c r="D4340" s="46"/>
      <c r="I4340" s="58"/>
      <c r="L4340" s="57"/>
    </row>
    <row r="4341" spans="4:12">
      <c r="D4341" s="46"/>
      <c r="I4341" s="58"/>
      <c r="L4341" s="57"/>
    </row>
    <row r="4342" spans="4:12">
      <c r="D4342" s="46"/>
      <c r="I4342" s="58"/>
      <c r="L4342" s="57"/>
    </row>
    <row r="4343" spans="4:12">
      <c r="D4343" s="46"/>
      <c r="I4343" s="58"/>
      <c r="L4343" s="57"/>
    </row>
    <row r="4344" spans="4:12">
      <c r="D4344" s="46"/>
      <c r="I4344" s="58"/>
      <c r="L4344" s="57"/>
    </row>
    <row r="4345" spans="4:12">
      <c r="D4345" s="46"/>
      <c r="I4345" s="58"/>
      <c r="L4345" s="57"/>
    </row>
    <row r="4346" spans="4:12">
      <c r="D4346" s="46"/>
      <c r="I4346" s="58"/>
      <c r="L4346" s="57"/>
    </row>
    <row r="4347" spans="4:12">
      <c r="D4347" s="46"/>
      <c r="I4347" s="58"/>
      <c r="L4347" s="57"/>
    </row>
    <row r="4348" spans="4:12">
      <c r="D4348" s="46"/>
      <c r="I4348" s="58"/>
      <c r="L4348" s="57"/>
    </row>
    <row r="4349" spans="4:12">
      <c r="D4349" s="46"/>
      <c r="I4349" s="58"/>
      <c r="L4349" s="57"/>
    </row>
    <row r="4350" spans="4:12">
      <c r="D4350" s="46"/>
      <c r="I4350" s="58"/>
      <c r="L4350" s="57"/>
    </row>
    <row r="4351" spans="4:12">
      <c r="D4351" s="46"/>
      <c r="I4351" s="58"/>
      <c r="L4351" s="57"/>
    </row>
    <row r="4352" spans="4:12">
      <c r="D4352" s="46"/>
      <c r="I4352" s="58"/>
      <c r="L4352" s="57"/>
    </row>
    <row r="4353" spans="4:12">
      <c r="D4353" s="46"/>
      <c r="I4353" s="58"/>
      <c r="L4353" s="57"/>
    </row>
    <row r="4354" spans="4:12">
      <c r="D4354" s="46"/>
      <c r="I4354" s="58"/>
      <c r="L4354" s="57"/>
    </row>
    <row r="4355" spans="4:12">
      <c r="D4355" s="46"/>
      <c r="I4355" s="58"/>
      <c r="L4355" s="57"/>
    </row>
    <row r="4356" spans="4:12">
      <c r="D4356" s="46"/>
      <c r="I4356" s="58"/>
      <c r="L4356" s="57"/>
    </row>
    <row r="4357" spans="4:12">
      <c r="D4357" s="46"/>
      <c r="I4357" s="58"/>
      <c r="L4357" s="57"/>
    </row>
    <row r="4358" spans="4:12">
      <c r="D4358" s="46"/>
      <c r="I4358" s="58"/>
      <c r="L4358" s="57"/>
    </row>
    <row r="4359" spans="4:12">
      <c r="D4359" s="46"/>
      <c r="I4359" s="58"/>
      <c r="L4359" s="57"/>
    </row>
    <row r="4360" spans="4:12">
      <c r="D4360" s="46"/>
      <c r="I4360" s="58"/>
      <c r="L4360" s="57"/>
    </row>
    <row r="4361" spans="4:12">
      <c r="D4361" s="46"/>
      <c r="I4361" s="58"/>
      <c r="L4361" s="57"/>
    </row>
    <row r="4362" spans="4:12">
      <c r="D4362" s="46"/>
      <c r="I4362" s="58"/>
      <c r="L4362" s="57"/>
    </row>
    <row r="4363" spans="4:12">
      <c r="D4363" s="46"/>
      <c r="I4363" s="58"/>
      <c r="L4363" s="57"/>
    </row>
    <row r="4364" spans="4:12">
      <c r="D4364" s="46"/>
      <c r="I4364" s="58"/>
      <c r="L4364" s="57"/>
    </row>
    <row r="4365" spans="4:12">
      <c r="D4365" s="46"/>
      <c r="I4365" s="58"/>
      <c r="L4365" s="57"/>
    </row>
    <row r="4366" spans="4:12">
      <c r="D4366" s="46"/>
      <c r="I4366" s="58"/>
      <c r="L4366" s="57"/>
    </row>
    <row r="4367" spans="4:12">
      <c r="D4367" s="46"/>
      <c r="I4367" s="58"/>
      <c r="L4367" s="57"/>
    </row>
    <row r="4368" spans="4:12">
      <c r="D4368" s="46"/>
      <c r="I4368" s="58"/>
      <c r="L4368" s="57"/>
    </row>
    <row r="4369" spans="4:12">
      <c r="D4369" s="46"/>
      <c r="I4369" s="58"/>
      <c r="L4369" s="57"/>
    </row>
    <row r="4370" spans="4:12">
      <c r="D4370" s="46"/>
      <c r="I4370" s="58"/>
      <c r="L4370" s="57"/>
    </row>
    <row r="4371" spans="4:12">
      <c r="D4371" s="46"/>
      <c r="I4371" s="58"/>
      <c r="L4371" s="57"/>
    </row>
    <row r="4372" spans="4:12">
      <c r="D4372" s="46"/>
      <c r="I4372" s="58"/>
      <c r="L4372" s="57"/>
    </row>
    <row r="4373" spans="4:12">
      <c r="D4373" s="46"/>
      <c r="I4373" s="58"/>
      <c r="L4373" s="57"/>
    </row>
    <row r="4374" spans="4:12">
      <c r="D4374" s="46"/>
      <c r="I4374" s="58"/>
      <c r="L4374" s="57"/>
    </row>
    <row r="4375" spans="4:12">
      <c r="D4375" s="46"/>
      <c r="I4375" s="58"/>
      <c r="L4375" s="57"/>
    </row>
    <row r="4376" spans="4:12">
      <c r="D4376" s="46"/>
      <c r="I4376" s="58"/>
      <c r="L4376" s="57"/>
    </row>
    <row r="4377" spans="4:12">
      <c r="D4377" s="46"/>
      <c r="I4377" s="58"/>
      <c r="L4377" s="57"/>
    </row>
    <row r="4378" spans="4:12">
      <c r="D4378" s="46"/>
      <c r="I4378" s="58"/>
      <c r="L4378" s="57"/>
    </row>
    <row r="4379" spans="4:12">
      <c r="D4379" s="46"/>
      <c r="I4379" s="58"/>
      <c r="L4379" s="57"/>
    </row>
    <row r="4380" spans="4:12">
      <c r="D4380" s="46"/>
      <c r="I4380" s="58"/>
      <c r="L4380" s="57"/>
    </row>
    <row r="4381" spans="4:12">
      <c r="D4381" s="46"/>
      <c r="I4381" s="58"/>
      <c r="L4381" s="57"/>
    </row>
    <row r="4382" spans="4:12">
      <c r="D4382" s="46"/>
      <c r="I4382" s="58"/>
      <c r="L4382" s="57"/>
    </row>
    <row r="4383" spans="4:12">
      <c r="D4383" s="46"/>
      <c r="I4383" s="58"/>
      <c r="L4383" s="57"/>
    </row>
    <row r="4384" spans="4:12">
      <c r="D4384" s="46"/>
      <c r="I4384" s="58"/>
      <c r="L4384" s="57"/>
    </row>
    <row r="4385" spans="4:12">
      <c r="D4385" s="46"/>
      <c r="I4385" s="58"/>
      <c r="L4385" s="57"/>
    </row>
    <row r="4386" spans="4:12">
      <c r="D4386" s="46"/>
      <c r="I4386" s="58"/>
      <c r="L4386" s="57"/>
    </row>
    <row r="4387" spans="4:12">
      <c r="D4387" s="46"/>
      <c r="I4387" s="58"/>
      <c r="L4387" s="57"/>
    </row>
    <row r="4388" spans="4:12">
      <c r="D4388" s="46"/>
      <c r="I4388" s="58"/>
      <c r="L4388" s="57"/>
    </row>
    <row r="4389" spans="4:12">
      <c r="D4389" s="46"/>
      <c r="I4389" s="58"/>
      <c r="L4389" s="57"/>
    </row>
    <row r="4390" spans="4:12">
      <c r="D4390" s="46"/>
      <c r="I4390" s="58"/>
      <c r="L4390" s="57"/>
    </row>
    <row r="4391" spans="4:12">
      <c r="D4391" s="46"/>
      <c r="I4391" s="58"/>
      <c r="L4391" s="57"/>
    </row>
    <row r="4392" spans="4:12">
      <c r="D4392" s="46"/>
      <c r="I4392" s="58"/>
      <c r="L4392" s="57"/>
    </row>
    <row r="4393" spans="4:12">
      <c r="D4393" s="46"/>
      <c r="I4393" s="58"/>
      <c r="L4393" s="57"/>
    </row>
    <row r="4394" spans="4:12">
      <c r="D4394" s="46"/>
      <c r="I4394" s="58"/>
      <c r="L4394" s="57"/>
    </row>
    <row r="4395" spans="4:12">
      <c r="D4395" s="46"/>
      <c r="I4395" s="58"/>
      <c r="L4395" s="57"/>
    </row>
    <row r="4396" spans="4:12">
      <c r="D4396" s="46"/>
      <c r="I4396" s="58"/>
      <c r="L4396" s="57"/>
    </row>
    <row r="4397" spans="4:12">
      <c r="D4397" s="46"/>
      <c r="I4397" s="58"/>
      <c r="L4397" s="57"/>
    </row>
    <row r="4398" spans="4:12">
      <c r="D4398" s="46"/>
      <c r="I4398" s="58"/>
      <c r="L4398" s="57"/>
    </row>
    <row r="4399" spans="4:12">
      <c r="D4399" s="46"/>
      <c r="I4399" s="58"/>
      <c r="L4399" s="57"/>
    </row>
    <row r="4400" spans="4:12">
      <c r="D4400" s="46"/>
      <c r="I4400" s="58"/>
      <c r="L4400" s="57"/>
    </row>
    <row r="4401" spans="4:12">
      <c r="D4401" s="46"/>
      <c r="I4401" s="58"/>
      <c r="L4401" s="57"/>
    </row>
    <row r="4402" spans="4:12">
      <c r="D4402" s="46"/>
      <c r="I4402" s="58"/>
      <c r="L4402" s="57"/>
    </row>
    <row r="4403" spans="4:12">
      <c r="D4403" s="46"/>
      <c r="I4403" s="58"/>
      <c r="L4403" s="57"/>
    </row>
    <row r="4404" spans="4:12">
      <c r="D4404" s="46"/>
      <c r="I4404" s="58"/>
      <c r="L4404" s="57"/>
    </row>
    <row r="4405" spans="4:12">
      <c r="D4405" s="46"/>
      <c r="I4405" s="58"/>
      <c r="L4405" s="57"/>
    </row>
    <row r="4406" spans="4:12">
      <c r="D4406" s="46"/>
      <c r="I4406" s="58"/>
      <c r="L4406" s="57"/>
    </row>
    <row r="4407" spans="4:12">
      <c r="D4407" s="46"/>
      <c r="I4407" s="58"/>
      <c r="L4407" s="57"/>
    </row>
    <row r="4408" spans="4:12">
      <c r="D4408" s="46"/>
      <c r="I4408" s="58"/>
      <c r="L4408" s="57"/>
    </row>
    <row r="4409" spans="4:12">
      <c r="D4409" s="46"/>
      <c r="I4409" s="58"/>
      <c r="L4409" s="57"/>
    </row>
    <row r="4410" spans="4:12">
      <c r="D4410" s="46"/>
      <c r="I4410" s="58"/>
      <c r="L4410" s="57"/>
    </row>
    <row r="4411" spans="4:12">
      <c r="D4411" s="46"/>
      <c r="I4411" s="58"/>
      <c r="L4411" s="57"/>
    </row>
    <row r="4412" spans="4:12">
      <c r="D4412" s="46"/>
      <c r="I4412" s="58"/>
      <c r="L4412" s="57"/>
    </row>
    <row r="4413" spans="4:12">
      <c r="D4413" s="46"/>
      <c r="I4413" s="58"/>
      <c r="L4413" s="57"/>
    </row>
    <row r="4414" spans="4:12">
      <c r="D4414" s="46"/>
      <c r="I4414" s="58"/>
      <c r="L4414" s="57"/>
    </row>
    <row r="4415" spans="4:12">
      <c r="D4415" s="46"/>
      <c r="I4415" s="58"/>
      <c r="L4415" s="57"/>
    </row>
    <row r="4416" spans="4:12">
      <c r="D4416" s="46"/>
      <c r="I4416" s="58"/>
      <c r="L4416" s="57"/>
    </row>
    <row r="4417" spans="4:12">
      <c r="D4417" s="46"/>
      <c r="I4417" s="58"/>
      <c r="L4417" s="57"/>
    </row>
    <row r="4418" spans="4:12">
      <c r="D4418" s="46"/>
      <c r="I4418" s="58"/>
      <c r="L4418" s="57"/>
    </row>
    <row r="4419" spans="4:12">
      <c r="D4419" s="46"/>
      <c r="I4419" s="58"/>
      <c r="L4419" s="57"/>
    </row>
    <row r="4420" spans="4:12">
      <c r="D4420" s="46"/>
      <c r="I4420" s="58"/>
      <c r="L4420" s="57"/>
    </row>
    <row r="4421" spans="4:12">
      <c r="D4421" s="46"/>
      <c r="I4421" s="58"/>
      <c r="L4421" s="57"/>
    </row>
    <row r="4422" spans="4:12">
      <c r="D4422" s="46"/>
      <c r="I4422" s="58"/>
      <c r="L4422" s="57"/>
    </row>
    <row r="4423" spans="4:12">
      <c r="D4423" s="46"/>
      <c r="I4423" s="58"/>
      <c r="L4423" s="57"/>
    </row>
    <row r="4424" spans="4:12">
      <c r="D4424" s="46"/>
      <c r="I4424" s="58"/>
      <c r="L4424" s="57"/>
    </row>
    <row r="4425" spans="4:12">
      <c r="D4425" s="46"/>
      <c r="I4425" s="58"/>
      <c r="L4425" s="57"/>
    </row>
    <row r="4426" spans="4:12">
      <c r="D4426" s="46"/>
      <c r="I4426" s="58"/>
      <c r="L4426" s="57"/>
    </row>
    <row r="4427" spans="4:12">
      <c r="D4427" s="46"/>
      <c r="I4427" s="58"/>
      <c r="L4427" s="57"/>
    </row>
    <row r="4428" spans="4:12">
      <c r="D4428" s="46"/>
      <c r="I4428" s="58"/>
      <c r="L4428" s="57"/>
    </row>
    <row r="4429" spans="4:12">
      <c r="D4429" s="46"/>
      <c r="I4429" s="58"/>
      <c r="L4429" s="57"/>
    </row>
    <row r="4430" spans="4:12">
      <c r="D4430" s="46"/>
      <c r="I4430" s="58"/>
      <c r="L4430" s="57"/>
    </row>
    <row r="4431" spans="4:12">
      <c r="D4431" s="46"/>
      <c r="I4431" s="58"/>
      <c r="L4431" s="57"/>
    </row>
    <row r="4432" spans="4:12">
      <c r="D4432" s="46"/>
      <c r="I4432" s="58"/>
      <c r="L4432" s="57"/>
    </row>
    <row r="4433" spans="4:12">
      <c r="D4433" s="46"/>
      <c r="I4433" s="58"/>
      <c r="L4433" s="57"/>
    </row>
    <row r="4434" spans="4:12">
      <c r="D4434" s="46"/>
      <c r="I4434" s="58"/>
      <c r="L4434" s="57"/>
    </row>
    <row r="4435" spans="4:12">
      <c r="D4435" s="46"/>
      <c r="I4435" s="58"/>
      <c r="L4435" s="57"/>
    </row>
    <row r="4436" spans="4:12">
      <c r="D4436" s="46"/>
      <c r="I4436" s="58"/>
      <c r="L4436" s="57"/>
    </row>
    <row r="4437" spans="4:12">
      <c r="D4437" s="46"/>
      <c r="I4437" s="58"/>
      <c r="L4437" s="57"/>
    </row>
    <row r="4438" spans="4:12">
      <c r="D4438" s="46"/>
      <c r="I4438" s="58"/>
      <c r="L4438" s="57"/>
    </row>
    <row r="4439" spans="4:12">
      <c r="D4439" s="46"/>
      <c r="I4439" s="58"/>
      <c r="L4439" s="57"/>
    </row>
    <row r="4440" spans="4:12">
      <c r="D4440" s="46"/>
      <c r="I4440" s="58"/>
      <c r="L4440" s="57"/>
    </row>
    <row r="4441" spans="4:12">
      <c r="D4441" s="46"/>
      <c r="I4441" s="58"/>
      <c r="L4441" s="57"/>
    </row>
    <row r="4442" spans="4:12">
      <c r="D4442" s="46"/>
      <c r="I4442" s="58"/>
      <c r="L4442" s="57"/>
    </row>
    <row r="4443" spans="4:12">
      <c r="D4443" s="46"/>
      <c r="I4443" s="58"/>
      <c r="L4443" s="57"/>
    </row>
    <row r="4444" spans="4:12">
      <c r="D4444" s="46"/>
      <c r="I4444" s="58"/>
      <c r="L4444" s="57"/>
    </row>
    <row r="4445" spans="4:12">
      <c r="D4445" s="46"/>
      <c r="I4445" s="58"/>
      <c r="L4445" s="57"/>
    </row>
    <row r="4446" spans="4:12">
      <c r="D4446" s="46"/>
      <c r="I4446" s="58"/>
      <c r="L4446" s="57"/>
    </row>
    <row r="4447" spans="4:12">
      <c r="D4447" s="46"/>
      <c r="I4447" s="58"/>
      <c r="L4447" s="57"/>
    </row>
    <row r="4448" spans="4:12">
      <c r="D4448" s="46"/>
      <c r="I4448" s="58"/>
      <c r="L4448" s="57"/>
    </row>
    <row r="4449" spans="4:12">
      <c r="D4449" s="46"/>
      <c r="I4449" s="58"/>
      <c r="L4449" s="57"/>
    </row>
    <row r="4450" spans="4:12">
      <c r="D4450" s="46"/>
      <c r="I4450" s="58"/>
      <c r="L4450" s="57"/>
    </row>
    <row r="4451" spans="4:12">
      <c r="D4451" s="46"/>
      <c r="I4451" s="58"/>
      <c r="L4451" s="57"/>
    </row>
    <row r="4452" spans="4:12">
      <c r="D4452" s="46"/>
      <c r="I4452" s="58"/>
      <c r="L4452" s="57"/>
    </row>
    <row r="4453" spans="4:12">
      <c r="D4453" s="46"/>
      <c r="I4453" s="58"/>
      <c r="L4453" s="57"/>
    </row>
    <row r="4454" spans="4:12">
      <c r="D4454" s="46"/>
      <c r="I4454" s="58"/>
      <c r="L4454" s="57"/>
    </row>
    <row r="4455" spans="4:12">
      <c r="D4455" s="46"/>
      <c r="I4455" s="58"/>
      <c r="L4455" s="57"/>
    </row>
    <row r="4456" spans="4:12">
      <c r="D4456" s="46"/>
      <c r="I4456" s="58"/>
      <c r="L4456" s="57"/>
    </row>
    <row r="4457" spans="4:12">
      <c r="D4457" s="46"/>
      <c r="I4457" s="58"/>
      <c r="L4457" s="57"/>
    </row>
    <row r="4458" spans="4:12">
      <c r="D4458" s="46"/>
      <c r="I4458" s="58"/>
      <c r="L4458" s="57"/>
    </row>
    <row r="4459" spans="4:12">
      <c r="D4459" s="46"/>
      <c r="I4459" s="58"/>
      <c r="L4459" s="57"/>
    </row>
    <row r="4460" spans="4:12">
      <c r="D4460" s="46"/>
      <c r="I4460" s="58"/>
      <c r="L4460" s="57"/>
    </row>
    <row r="4461" spans="4:12">
      <c r="D4461" s="46"/>
      <c r="I4461" s="58"/>
      <c r="L4461" s="57"/>
    </row>
    <row r="4462" spans="4:12">
      <c r="D4462" s="46"/>
      <c r="I4462" s="58"/>
      <c r="L4462" s="57"/>
    </row>
    <row r="4463" spans="4:12">
      <c r="D4463" s="46"/>
      <c r="I4463" s="58"/>
      <c r="L4463" s="57"/>
    </row>
    <row r="4464" spans="4:12">
      <c r="D4464" s="46"/>
      <c r="I4464" s="58"/>
      <c r="L4464" s="57"/>
    </row>
    <row r="4465" spans="4:12">
      <c r="D4465" s="46"/>
      <c r="I4465" s="58"/>
      <c r="L4465" s="57"/>
    </row>
    <row r="4466" spans="4:12">
      <c r="D4466" s="46"/>
      <c r="I4466" s="58"/>
      <c r="L4466" s="57"/>
    </row>
    <row r="4467" spans="4:12">
      <c r="D4467" s="46"/>
      <c r="I4467" s="58"/>
      <c r="L4467" s="57"/>
    </row>
    <row r="4468" spans="4:12">
      <c r="D4468" s="46"/>
      <c r="I4468" s="58"/>
      <c r="L4468" s="57"/>
    </row>
    <row r="4469" spans="4:12">
      <c r="D4469" s="46"/>
      <c r="I4469" s="58"/>
      <c r="L4469" s="57"/>
    </row>
    <row r="4470" spans="4:12">
      <c r="D4470" s="46"/>
      <c r="I4470" s="58"/>
      <c r="L4470" s="57"/>
    </row>
    <row r="4471" spans="4:12">
      <c r="D4471" s="46"/>
      <c r="I4471" s="58"/>
      <c r="L4471" s="57"/>
    </row>
    <row r="4472" spans="4:12">
      <c r="D4472" s="46"/>
      <c r="I4472" s="58"/>
      <c r="L4472" s="57"/>
    </row>
    <row r="4473" spans="4:12">
      <c r="D4473" s="46"/>
      <c r="I4473" s="58"/>
      <c r="L4473" s="57"/>
    </row>
    <row r="4474" spans="4:12">
      <c r="D4474" s="46"/>
      <c r="I4474" s="58"/>
      <c r="L4474" s="57"/>
    </row>
    <row r="4475" spans="4:12">
      <c r="D4475" s="46"/>
      <c r="I4475" s="58"/>
      <c r="L4475" s="57"/>
    </row>
    <row r="4476" spans="4:12">
      <c r="D4476" s="46"/>
      <c r="I4476" s="58"/>
      <c r="L4476" s="57"/>
    </row>
    <row r="4477" spans="4:12">
      <c r="D4477" s="46"/>
      <c r="I4477" s="58"/>
      <c r="L4477" s="57"/>
    </row>
    <row r="4478" spans="4:12">
      <c r="D4478" s="46"/>
      <c r="I4478" s="58"/>
      <c r="L4478" s="57"/>
    </row>
    <row r="4479" spans="4:12">
      <c r="D4479" s="46"/>
      <c r="I4479" s="58"/>
      <c r="L4479" s="57"/>
    </row>
    <row r="4480" spans="4:12">
      <c r="D4480" s="46"/>
      <c r="I4480" s="58"/>
      <c r="L4480" s="57"/>
    </row>
    <row r="4481" spans="4:12">
      <c r="D4481" s="46"/>
      <c r="I4481" s="58"/>
      <c r="L4481" s="57"/>
    </row>
    <row r="4482" spans="4:12">
      <c r="D4482" s="46"/>
      <c r="I4482" s="58"/>
      <c r="L4482" s="57"/>
    </row>
    <row r="4483" spans="4:12">
      <c r="D4483" s="46"/>
      <c r="I4483" s="58"/>
      <c r="L4483" s="57"/>
    </row>
    <row r="4484" spans="4:12">
      <c r="D4484" s="46"/>
      <c r="I4484" s="58"/>
      <c r="L4484" s="57"/>
    </row>
    <row r="4485" spans="4:12">
      <c r="D4485" s="46"/>
      <c r="I4485" s="58"/>
      <c r="L4485" s="57"/>
    </row>
    <row r="4486" spans="4:12">
      <c r="D4486" s="46"/>
      <c r="I4486" s="58"/>
      <c r="L4486" s="57"/>
    </row>
    <row r="4487" spans="4:12">
      <c r="D4487" s="46"/>
      <c r="I4487" s="58"/>
      <c r="L4487" s="57"/>
    </row>
    <row r="4488" spans="4:12">
      <c r="D4488" s="46"/>
      <c r="I4488" s="58"/>
      <c r="L4488" s="57"/>
    </row>
    <row r="4489" spans="4:12">
      <c r="D4489" s="46"/>
      <c r="I4489" s="58"/>
      <c r="L4489" s="57"/>
    </row>
    <row r="4490" spans="4:12">
      <c r="D4490" s="46"/>
      <c r="I4490" s="58"/>
      <c r="L4490" s="57"/>
    </row>
    <row r="4491" spans="4:12">
      <c r="D4491" s="46"/>
      <c r="I4491" s="58"/>
      <c r="L4491" s="57"/>
    </row>
    <row r="4492" spans="4:12">
      <c r="D4492" s="46"/>
      <c r="I4492" s="58"/>
      <c r="L4492" s="57"/>
    </row>
    <row r="4493" spans="4:12">
      <c r="D4493" s="46"/>
      <c r="I4493" s="58"/>
      <c r="L4493" s="57"/>
    </row>
    <row r="4494" spans="4:12">
      <c r="D4494" s="46"/>
      <c r="I4494" s="58"/>
      <c r="L4494" s="57"/>
    </row>
    <row r="4495" spans="4:12">
      <c r="D4495" s="46"/>
      <c r="I4495" s="58"/>
      <c r="L4495" s="57"/>
    </row>
    <row r="4496" spans="4:12">
      <c r="D4496" s="46"/>
      <c r="I4496" s="58"/>
      <c r="L4496" s="57"/>
    </row>
    <row r="4497" spans="4:12">
      <c r="D4497" s="46"/>
      <c r="I4497" s="58"/>
      <c r="L4497" s="57"/>
    </row>
    <row r="4498" spans="4:12">
      <c r="D4498" s="46"/>
      <c r="I4498" s="58"/>
      <c r="L4498" s="57"/>
    </row>
    <row r="4499" spans="4:12">
      <c r="D4499" s="46"/>
      <c r="I4499" s="58"/>
      <c r="L4499" s="57"/>
    </row>
    <row r="4500" spans="4:12">
      <c r="D4500" s="46"/>
      <c r="I4500" s="58"/>
      <c r="L4500" s="57"/>
    </row>
    <row r="4501" spans="4:12">
      <c r="D4501" s="46"/>
      <c r="I4501" s="58"/>
      <c r="L4501" s="57"/>
    </row>
    <row r="4502" spans="4:12">
      <c r="D4502" s="46"/>
      <c r="I4502" s="58"/>
      <c r="L4502" s="57"/>
    </row>
    <row r="4503" spans="4:12">
      <c r="D4503" s="46"/>
      <c r="I4503" s="58"/>
      <c r="L4503" s="57"/>
    </row>
    <row r="4504" spans="4:12">
      <c r="D4504" s="46"/>
      <c r="I4504" s="58"/>
      <c r="L4504" s="57"/>
    </row>
    <row r="4505" spans="4:12">
      <c r="D4505" s="46"/>
      <c r="I4505" s="58"/>
      <c r="L4505" s="57"/>
    </row>
    <row r="4506" spans="4:12">
      <c r="D4506" s="46"/>
      <c r="I4506" s="58"/>
      <c r="L4506" s="57"/>
    </row>
    <row r="4507" spans="4:12">
      <c r="D4507" s="46"/>
      <c r="I4507" s="58"/>
      <c r="L4507" s="57"/>
    </row>
    <row r="4508" spans="4:12">
      <c r="D4508" s="46"/>
      <c r="I4508" s="58"/>
      <c r="L4508" s="57"/>
    </row>
    <row r="4509" spans="4:12">
      <c r="D4509" s="46"/>
      <c r="I4509" s="58"/>
      <c r="L4509" s="57"/>
    </row>
    <row r="4510" spans="4:12">
      <c r="D4510" s="46"/>
      <c r="I4510" s="58"/>
      <c r="L4510" s="57"/>
    </row>
    <row r="4511" spans="4:12">
      <c r="D4511" s="46"/>
      <c r="I4511" s="58"/>
      <c r="L4511" s="57"/>
    </row>
    <row r="4512" spans="4:12">
      <c r="D4512" s="46"/>
      <c r="I4512" s="58"/>
      <c r="L4512" s="57"/>
    </row>
    <row r="4513" spans="4:12">
      <c r="D4513" s="46"/>
      <c r="I4513" s="58"/>
      <c r="L4513" s="57"/>
    </row>
    <row r="4514" spans="4:12">
      <c r="D4514" s="46"/>
      <c r="I4514" s="58"/>
      <c r="L4514" s="57"/>
    </row>
    <row r="4515" spans="4:12">
      <c r="D4515" s="46"/>
      <c r="I4515" s="58"/>
      <c r="L4515" s="57"/>
    </row>
    <row r="4516" spans="4:12">
      <c r="D4516" s="46"/>
      <c r="I4516" s="58"/>
      <c r="L4516" s="57"/>
    </row>
    <row r="4517" spans="4:12">
      <c r="D4517" s="46"/>
      <c r="I4517" s="58"/>
      <c r="L4517" s="57"/>
    </row>
    <row r="4518" spans="4:12">
      <c r="D4518" s="46"/>
      <c r="I4518" s="58"/>
      <c r="L4518" s="57"/>
    </row>
    <row r="4519" spans="4:12">
      <c r="D4519" s="46"/>
      <c r="I4519" s="58"/>
      <c r="L4519" s="57"/>
    </row>
    <row r="4520" spans="4:12">
      <c r="D4520" s="46"/>
      <c r="I4520" s="58"/>
      <c r="L4520" s="57"/>
    </row>
    <row r="4521" spans="4:12">
      <c r="D4521" s="46"/>
      <c r="I4521" s="58"/>
      <c r="L4521" s="57"/>
    </row>
    <row r="4522" spans="4:12">
      <c r="D4522" s="46"/>
      <c r="I4522" s="58"/>
      <c r="L4522" s="57"/>
    </row>
    <row r="4523" spans="4:12">
      <c r="D4523" s="46"/>
      <c r="I4523" s="58"/>
      <c r="L4523" s="57"/>
    </row>
    <row r="4524" spans="4:12">
      <c r="D4524" s="46"/>
      <c r="I4524" s="58"/>
      <c r="L4524" s="57"/>
    </row>
    <row r="4525" spans="4:12">
      <c r="D4525" s="46"/>
      <c r="I4525" s="58"/>
      <c r="L4525" s="57"/>
    </row>
    <row r="4526" spans="4:12">
      <c r="D4526" s="46"/>
      <c r="I4526" s="58"/>
      <c r="L4526" s="57"/>
    </row>
    <row r="4527" spans="4:12">
      <c r="D4527" s="46"/>
      <c r="I4527" s="58"/>
      <c r="L4527" s="57"/>
    </row>
    <row r="4528" spans="4:12">
      <c r="D4528" s="46"/>
      <c r="I4528" s="58"/>
      <c r="L4528" s="57"/>
    </row>
    <row r="4529" spans="4:12">
      <c r="D4529" s="46"/>
      <c r="I4529" s="58"/>
      <c r="L4529" s="57"/>
    </row>
    <row r="4530" spans="4:12">
      <c r="D4530" s="46"/>
      <c r="I4530" s="58"/>
      <c r="L4530" s="57"/>
    </row>
    <row r="4531" spans="4:12">
      <c r="D4531" s="46"/>
      <c r="I4531" s="58"/>
      <c r="L4531" s="57"/>
    </row>
    <row r="4532" spans="4:12">
      <c r="D4532" s="46"/>
      <c r="I4532" s="58"/>
      <c r="L4532" s="57"/>
    </row>
    <row r="4533" spans="4:12">
      <c r="D4533" s="46"/>
      <c r="I4533" s="58"/>
      <c r="L4533" s="57"/>
    </row>
    <row r="4534" spans="4:12">
      <c r="D4534" s="46"/>
      <c r="I4534" s="58"/>
      <c r="L4534" s="57"/>
    </row>
    <row r="4535" spans="4:12">
      <c r="D4535" s="46"/>
      <c r="I4535" s="58"/>
      <c r="L4535" s="57"/>
    </row>
    <row r="4536" spans="4:12">
      <c r="D4536" s="46"/>
      <c r="I4536" s="58"/>
      <c r="L4536" s="57"/>
    </row>
    <row r="4537" spans="4:12">
      <c r="D4537" s="46"/>
      <c r="I4537" s="58"/>
      <c r="L4537" s="57"/>
    </row>
    <row r="4538" spans="4:12">
      <c r="D4538" s="46"/>
      <c r="I4538" s="58"/>
      <c r="L4538" s="57"/>
    </row>
    <row r="4539" spans="4:12">
      <c r="D4539" s="46"/>
      <c r="I4539" s="58"/>
      <c r="L4539" s="57"/>
    </row>
    <row r="4540" spans="4:12">
      <c r="D4540" s="46"/>
      <c r="I4540" s="58"/>
      <c r="L4540" s="57"/>
    </row>
    <row r="4541" spans="4:12">
      <c r="D4541" s="46"/>
      <c r="I4541" s="58"/>
      <c r="L4541" s="57"/>
    </row>
    <row r="4542" spans="4:12">
      <c r="D4542" s="46"/>
      <c r="I4542" s="58"/>
      <c r="L4542" s="57"/>
    </row>
    <row r="4543" spans="4:12">
      <c r="D4543" s="46"/>
      <c r="I4543" s="58"/>
      <c r="L4543" s="57"/>
    </row>
    <row r="4544" spans="4:12">
      <c r="D4544" s="46"/>
      <c r="I4544" s="58"/>
      <c r="L4544" s="57"/>
    </row>
    <row r="4545" spans="4:12">
      <c r="D4545" s="46"/>
      <c r="I4545" s="58"/>
      <c r="L4545" s="57"/>
    </row>
    <row r="4546" spans="4:12">
      <c r="D4546" s="46"/>
      <c r="I4546" s="58"/>
      <c r="L4546" s="57"/>
    </row>
    <row r="4547" spans="4:12">
      <c r="D4547" s="46"/>
      <c r="I4547" s="58"/>
      <c r="L4547" s="57"/>
    </row>
    <row r="4548" spans="4:12">
      <c r="D4548" s="46"/>
      <c r="I4548" s="58"/>
      <c r="L4548" s="57"/>
    </row>
    <row r="4549" spans="4:12">
      <c r="D4549" s="46"/>
      <c r="I4549" s="58"/>
      <c r="L4549" s="57"/>
    </row>
    <row r="4550" spans="4:12">
      <c r="D4550" s="46"/>
      <c r="I4550" s="58"/>
      <c r="L4550" s="57"/>
    </row>
    <row r="4551" spans="4:12">
      <c r="D4551" s="46"/>
      <c r="I4551" s="58"/>
      <c r="L4551" s="57"/>
    </row>
    <row r="4552" spans="4:12">
      <c r="D4552" s="46"/>
      <c r="I4552" s="58"/>
      <c r="L4552" s="57"/>
    </row>
    <row r="4553" spans="4:12">
      <c r="D4553" s="46"/>
      <c r="I4553" s="58"/>
      <c r="L4553" s="57"/>
    </row>
    <row r="4554" spans="4:12">
      <c r="D4554" s="46"/>
      <c r="I4554" s="58"/>
      <c r="L4554" s="57"/>
    </row>
    <row r="4555" spans="4:12">
      <c r="D4555" s="46"/>
      <c r="I4555" s="58"/>
      <c r="L4555" s="57"/>
    </row>
    <row r="4556" spans="4:12">
      <c r="D4556" s="46"/>
      <c r="I4556" s="58"/>
      <c r="L4556" s="57"/>
    </row>
    <row r="4557" spans="4:12">
      <c r="D4557" s="46"/>
      <c r="I4557" s="58"/>
      <c r="L4557" s="57"/>
    </row>
    <row r="4558" spans="4:12">
      <c r="D4558" s="46"/>
      <c r="I4558" s="58"/>
      <c r="L4558" s="57"/>
    </row>
    <row r="4559" spans="4:12">
      <c r="D4559" s="46"/>
      <c r="I4559" s="58"/>
      <c r="L4559" s="57"/>
    </row>
    <row r="4560" spans="4:12">
      <c r="D4560" s="46"/>
      <c r="I4560" s="58"/>
      <c r="L4560" s="57"/>
    </row>
    <row r="4561" spans="4:12">
      <c r="D4561" s="46"/>
      <c r="I4561" s="58"/>
      <c r="L4561" s="57"/>
    </row>
    <row r="4562" spans="4:12">
      <c r="D4562" s="46"/>
      <c r="I4562" s="58"/>
      <c r="L4562" s="57"/>
    </row>
    <row r="4563" spans="4:12">
      <c r="D4563" s="46"/>
      <c r="I4563" s="58"/>
      <c r="L4563" s="57"/>
    </row>
    <row r="4564" spans="4:12">
      <c r="D4564" s="46"/>
      <c r="I4564" s="58"/>
      <c r="L4564" s="57"/>
    </row>
    <row r="4565" spans="4:12">
      <c r="D4565" s="46"/>
      <c r="I4565" s="58"/>
      <c r="L4565" s="57"/>
    </row>
    <row r="4566" spans="4:12">
      <c r="D4566" s="46"/>
      <c r="I4566" s="58"/>
      <c r="L4566" s="57"/>
    </row>
    <row r="4567" spans="4:12">
      <c r="D4567" s="46"/>
      <c r="I4567" s="58"/>
      <c r="L4567" s="57"/>
    </row>
    <row r="4568" spans="4:12">
      <c r="D4568" s="46"/>
      <c r="I4568" s="58"/>
      <c r="L4568" s="57"/>
    </row>
    <row r="4569" spans="4:12">
      <c r="D4569" s="46"/>
      <c r="I4569" s="58"/>
      <c r="L4569" s="57"/>
    </row>
    <row r="4570" spans="4:12">
      <c r="D4570" s="46"/>
      <c r="I4570" s="58"/>
      <c r="L4570" s="57"/>
    </row>
    <row r="4571" spans="4:12">
      <c r="D4571" s="46"/>
      <c r="I4571" s="58"/>
      <c r="L4571" s="57"/>
    </row>
    <row r="4572" spans="4:12">
      <c r="D4572" s="46"/>
      <c r="I4572" s="58"/>
      <c r="L4572" s="57"/>
    </row>
    <row r="4573" spans="4:12">
      <c r="D4573" s="46"/>
      <c r="I4573" s="58"/>
      <c r="L4573" s="57"/>
    </row>
    <row r="4574" spans="4:12">
      <c r="D4574" s="46"/>
      <c r="I4574" s="58"/>
      <c r="L4574" s="57"/>
    </row>
    <row r="4575" spans="4:12">
      <c r="D4575" s="46"/>
      <c r="I4575" s="58"/>
      <c r="L4575" s="57"/>
    </row>
    <row r="4576" spans="4:12">
      <c r="D4576" s="46"/>
      <c r="I4576" s="58"/>
      <c r="L4576" s="57"/>
    </row>
    <row r="4577" spans="4:12">
      <c r="D4577" s="46"/>
      <c r="I4577" s="58"/>
      <c r="L4577" s="57"/>
    </row>
    <row r="4578" spans="4:12">
      <c r="D4578" s="46"/>
      <c r="I4578" s="58"/>
      <c r="L4578" s="57"/>
    </row>
    <row r="4579" spans="4:12">
      <c r="D4579" s="46"/>
      <c r="I4579" s="58"/>
      <c r="L4579" s="57"/>
    </row>
    <row r="4580" spans="4:12">
      <c r="D4580" s="46"/>
      <c r="I4580" s="58"/>
      <c r="L4580" s="57"/>
    </row>
    <row r="4581" spans="4:12">
      <c r="D4581" s="46"/>
      <c r="I4581" s="58"/>
      <c r="L4581" s="57"/>
    </row>
    <row r="4582" spans="4:12">
      <c r="D4582" s="46"/>
      <c r="I4582" s="58"/>
      <c r="L4582" s="57"/>
    </row>
    <row r="4583" spans="4:12">
      <c r="D4583" s="46"/>
      <c r="I4583" s="58"/>
      <c r="L4583" s="57"/>
    </row>
    <row r="4584" spans="4:12">
      <c r="D4584" s="46"/>
      <c r="I4584" s="58"/>
      <c r="L4584" s="57"/>
    </row>
    <row r="4585" spans="4:12">
      <c r="D4585" s="46"/>
      <c r="I4585" s="58"/>
      <c r="L4585" s="57"/>
    </row>
    <row r="4586" spans="4:12">
      <c r="D4586" s="46"/>
      <c r="I4586" s="58"/>
      <c r="L4586" s="57"/>
    </row>
    <row r="4587" spans="4:12">
      <c r="D4587" s="46"/>
      <c r="I4587" s="58"/>
      <c r="L4587" s="57"/>
    </row>
    <row r="4588" spans="4:12">
      <c r="D4588" s="46"/>
      <c r="I4588" s="58"/>
      <c r="L4588" s="57"/>
    </row>
    <row r="4589" spans="4:12">
      <c r="D4589" s="46"/>
      <c r="I4589" s="58"/>
      <c r="L4589" s="57"/>
    </row>
    <row r="4590" spans="4:12">
      <c r="D4590" s="46"/>
      <c r="I4590" s="58"/>
      <c r="L4590" s="57"/>
    </row>
    <row r="4591" spans="4:12">
      <c r="D4591" s="46"/>
      <c r="I4591" s="58"/>
      <c r="L4591" s="57"/>
    </row>
    <row r="4592" spans="4:12">
      <c r="D4592" s="46"/>
      <c r="I4592" s="58"/>
      <c r="L4592" s="57"/>
    </row>
    <row r="4593" spans="4:12">
      <c r="D4593" s="46"/>
      <c r="I4593" s="58"/>
      <c r="L4593" s="57"/>
    </row>
    <row r="4594" spans="4:12">
      <c r="D4594" s="46"/>
      <c r="I4594" s="58"/>
      <c r="L4594" s="57"/>
    </row>
    <row r="4595" spans="4:12">
      <c r="D4595" s="46"/>
      <c r="I4595" s="58"/>
      <c r="L4595" s="57"/>
    </row>
    <row r="4596" spans="4:12">
      <c r="D4596" s="46"/>
      <c r="I4596" s="58"/>
      <c r="L4596" s="57"/>
    </row>
    <row r="4597" spans="4:12">
      <c r="D4597" s="46"/>
      <c r="I4597" s="58"/>
      <c r="L4597" s="57"/>
    </row>
    <row r="4598" spans="4:12">
      <c r="D4598" s="46"/>
      <c r="I4598" s="58"/>
      <c r="L4598" s="57"/>
    </row>
    <row r="4599" spans="4:12">
      <c r="D4599" s="46"/>
      <c r="I4599" s="58"/>
      <c r="L4599" s="57"/>
    </row>
    <row r="4600" spans="4:12">
      <c r="D4600" s="46"/>
      <c r="I4600" s="58"/>
      <c r="L4600" s="57"/>
    </row>
    <row r="4601" spans="4:12">
      <c r="D4601" s="46"/>
      <c r="I4601" s="58"/>
      <c r="L4601" s="57"/>
    </row>
    <row r="4602" spans="4:12">
      <c r="D4602" s="46"/>
      <c r="I4602" s="58"/>
      <c r="L4602" s="57"/>
    </row>
    <row r="4603" spans="4:12">
      <c r="D4603" s="46"/>
      <c r="I4603" s="58"/>
      <c r="L4603" s="57"/>
    </row>
    <row r="4604" spans="4:12">
      <c r="D4604" s="46"/>
      <c r="I4604" s="58"/>
      <c r="L4604" s="57"/>
    </row>
    <row r="4605" spans="4:12">
      <c r="D4605" s="46"/>
      <c r="I4605" s="58"/>
      <c r="L4605" s="57"/>
    </row>
    <row r="4606" spans="4:12">
      <c r="D4606" s="46"/>
      <c r="I4606" s="58"/>
      <c r="L4606" s="57"/>
    </row>
    <row r="4607" spans="4:12">
      <c r="D4607" s="46"/>
      <c r="I4607" s="58"/>
      <c r="L4607" s="57"/>
    </row>
    <row r="4608" spans="4:12">
      <c r="D4608" s="46"/>
      <c r="I4608" s="58"/>
      <c r="L4608" s="57"/>
    </row>
    <row r="4609" spans="4:12">
      <c r="D4609" s="46"/>
      <c r="I4609" s="58"/>
      <c r="L4609" s="57"/>
    </row>
    <row r="4610" spans="4:12">
      <c r="D4610" s="46"/>
      <c r="I4610" s="58"/>
      <c r="L4610" s="57"/>
    </row>
    <row r="4611" spans="4:12">
      <c r="D4611" s="46"/>
      <c r="I4611" s="58"/>
      <c r="L4611" s="57"/>
    </row>
    <row r="4612" spans="4:12">
      <c r="D4612" s="46"/>
      <c r="I4612" s="58"/>
      <c r="L4612" s="57"/>
    </row>
    <row r="4613" spans="4:12">
      <c r="D4613" s="46"/>
      <c r="I4613" s="58"/>
      <c r="L4613" s="57"/>
    </row>
    <row r="4614" spans="4:12">
      <c r="D4614" s="46"/>
      <c r="I4614" s="58"/>
      <c r="L4614" s="57"/>
    </row>
    <row r="4615" spans="4:12">
      <c r="D4615" s="46"/>
      <c r="I4615" s="58"/>
      <c r="L4615" s="57"/>
    </row>
    <row r="4616" spans="4:12">
      <c r="D4616" s="46"/>
      <c r="I4616" s="58"/>
      <c r="L4616" s="57"/>
    </row>
    <row r="4617" spans="4:12">
      <c r="D4617" s="46"/>
      <c r="I4617" s="58"/>
      <c r="L4617" s="57"/>
    </row>
    <row r="4618" spans="4:12">
      <c r="D4618" s="46"/>
      <c r="I4618" s="58"/>
      <c r="L4618" s="57"/>
    </row>
    <row r="4619" spans="4:12">
      <c r="D4619" s="46"/>
      <c r="I4619" s="58"/>
      <c r="L4619" s="57"/>
    </row>
    <row r="4620" spans="4:12">
      <c r="D4620" s="46"/>
      <c r="I4620" s="58"/>
      <c r="L4620" s="57"/>
    </row>
    <row r="4621" spans="4:12">
      <c r="D4621" s="46"/>
      <c r="I4621" s="58"/>
      <c r="L4621" s="57"/>
    </row>
    <row r="4622" spans="4:12">
      <c r="D4622" s="46"/>
      <c r="I4622" s="58"/>
      <c r="L4622" s="57"/>
    </row>
    <row r="4623" spans="4:12">
      <c r="D4623" s="46"/>
      <c r="I4623" s="58"/>
      <c r="L4623" s="57"/>
    </row>
    <row r="4624" spans="4:12">
      <c r="D4624" s="46"/>
      <c r="I4624" s="58"/>
      <c r="L4624" s="57"/>
    </row>
    <row r="4625" spans="4:12">
      <c r="D4625" s="46"/>
      <c r="I4625" s="58"/>
      <c r="L4625" s="57"/>
    </row>
    <row r="4626" spans="4:12">
      <c r="D4626" s="46"/>
      <c r="I4626" s="58"/>
      <c r="L4626" s="57"/>
    </row>
    <row r="4627" spans="4:12">
      <c r="D4627" s="46"/>
      <c r="I4627" s="58"/>
      <c r="L4627" s="57"/>
    </row>
    <row r="4628" spans="4:12">
      <c r="D4628" s="46"/>
      <c r="I4628" s="58"/>
      <c r="L4628" s="57"/>
    </row>
    <row r="4629" spans="4:12">
      <c r="D4629" s="46"/>
      <c r="I4629" s="58"/>
      <c r="L4629" s="57"/>
    </row>
    <row r="4630" spans="4:12">
      <c r="D4630" s="46"/>
      <c r="I4630" s="58"/>
      <c r="L4630" s="57"/>
    </row>
    <row r="4631" spans="4:12">
      <c r="D4631" s="46"/>
      <c r="I4631" s="58"/>
      <c r="L4631" s="57"/>
    </row>
    <row r="4632" spans="4:12">
      <c r="D4632" s="46"/>
      <c r="I4632" s="58"/>
      <c r="L4632" s="57"/>
    </row>
    <row r="4633" spans="4:12">
      <c r="D4633" s="46"/>
      <c r="I4633" s="58"/>
      <c r="L4633" s="57"/>
    </row>
    <row r="4634" spans="4:12">
      <c r="D4634" s="46"/>
      <c r="I4634" s="58"/>
      <c r="L4634" s="57"/>
    </row>
    <row r="4635" spans="4:12">
      <c r="D4635" s="46"/>
      <c r="I4635" s="58"/>
      <c r="L4635" s="57"/>
    </row>
    <row r="4636" spans="4:12">
      <c r="D4636" s="46"/>
      <c r="I4636" s="58"/>
      <c r="L4636" s="57"/>
    </row>
    <row r="4637" spans="4:12">
      <c r="D4637" s="46"/>
      <c r="I4637" s="58"/>
      <c r="L4637" s="57"/>
    </row>
    <row r="4638" spans="4:12">
      <c r="D4638" s="46"/>
      <c r="I4638" s="58"/>
      <c r="L4638" s="57"/>
    </row>
    <row r="4639" spans="4:12">
      <c r="D4639" s="46"/>
      <c r="I4639" s="58"/>
      <c r="L4639" s="57"/>
    </row>
    <row r="4640" spans="4:12">
      <c r="D4640" s="46"/>
      <c r="I4640" s="58"/>
      <c r="L4640" s="57"/>
    </row>
    <row r="4641" spans="4:12">
      <c r="D4641" s="46"/>
      <c r="I4641" s="58"/>
      <c r="L4641" s="57"/>
    </row>
    <row r="4642" spans="4:12">
      <c r="D4642" s="46"/>
      <c r="I4642" s="58"/>
      <c r="L4642" s="57"/>
    </row>
    <row r="4643" spans="4:12">
      <c r="D4643" s="46"/>
      <c r="I4643" s="58"/>
      <c r="L4643" s="57"/>
    </row>
    <row r="4644" spans="4:12">
      <c r="D4644" s="46"/>
      <c r="I4644" s="58"/>
      <c r="L4644" s="57"/>
    </row>
    <row r="4645" spans="4:12">
      <c r="D4645" s="46"/>
      <c r="I4645" s="58"/>
      <c r="L4645" s="57"/>
    </row>
    <row r="4646" spans="4:12">
      <c r="D4646" s="46"/>
      <c r="I4646" s="58"/>
      <c r="L4646" s="57"/>
    </row>
    <row r="4647" spans="4:12">
      <c r="D4647" s="46"/>
      <c r="I4647" s="58"/>
      <c r="L4647" s="57"/>
    </row>
    <row r="4648" spans="4:12">
      <c r="D4648" s="46"/>
      <c r="I4648" s="58"/>
      <c r="L4648" s="57"/>
    </row>
    <row r="4649" spans="4:12">
      <c r="D4649" s="46"/>
      <c r="I4649" s="58"/>
      <c r="L4649" s="57"/>
    </row>
    <row r="4650" spans="4:12">
      <c r="D4650" s="46"/>
      <c r="I4650" s="58"/>
      <c r="L4650" s="57"/>
    </row>
    <row r="4651" spans="4:12">
      <c r="D4651" s="46"/>
      <c r="I4651" s="58"/>
      <c r="L4651" s="57"/>
    </row>
    <row r="4652" spans="4:12">
      <c r="D4652" s="46"/>
      <c r="I4652" s="58"/>
      <c r="L4652" s="57"/>
    </row>
    <row r="4653" spans="4:12">
      <c r="D4653" s="46"/>
      <c r="I4653" s="58"/>
      <c r="L4653" s="57"/>
    </row>
    <row r="4654" spans="4:12">
      <c r="D4654" s="46"/>
      <c r="I4654" s="58"/>
      <c r="L4654" s="57"/>
    </row>
    <row r="4655" spans="4:12">
      <c r="D4655" s="46"/>
      <c r="I4655" s="58"/>
      <c r="L4655" s="57"/>
    </row>
    <row r="4656" spans="4:12">
      <c r="D4656" s="46"/>
      <c r="I4656" s="58"/>
      <c r="L4656" s="57"/>
    </row>
    <row r="4657" spans="4:12">
      <c r="D4657" s="46"/>
      <c r="I4657" s="58"/>
      <c r="L4657" s="57"/>
    </row>
    <row r="4658" spans="4:12">
      <c r="D4658" s="46"/>
      <c r="I4658" s="58"/>
      <c r="L4658" s="57"/>
    </row>
    <row r="4659" spans="4:12">
      <c r="D4659" s="46"/>
      <c r="I4659" s="58"/>
      <c r="L4659" s="57"/>
    </row>
    <row r="4660" spans="4:12">
      <c r="D4660" s="46"/>
      <c r="I4660" s="58"/>
      <c r="L4660" s="57"/>
    </row>
    <row r="4661" spans="4:12">
      <c r="D4661" s="46"/>
      <c r="I4661" s="58"/>
      <c r="L4661" s="57"/>
    </row>
    <row r="4662" spans="4:12">
      <c r="D4662" s="46"/>
      <c r="I4662" s="58"/>
      <c r="L4662" s="57"/>
    </row>
    <row r="4663" spans="4:12">
      <c r="D4663" s="46"/>
      <c r="I4663" s="58"/>
      <c r="L4663" s="57"/>
    </row>
    <row r="4664" spans="4:12">
      <c r="D4664" s="46"/>
      <c r="I4664" s="58"/>
      <c r="L4664" s="57"/>
    </row>
    <row r="4665" spans="4:12">
      <c r="D4665" s="46"/>
      <c r="I4665" s="58"/>
      <c r="L4665" s="57"/>
    </row>
    <row r="4666" spans="4:12">
      <c r="D4666" s="46"/>
      <c r="I4666" s="58"/>
      <c r="L4666" s="57"/>
    </row>
    <row r="4667" spans="4:12">
      <c r="D4667" s="46"/>
      <c r="I4667" s="58"/>
      <c r="L4667" s="57"/>
    </row>
    <row r="4668" spans="4:12">
      <c r="D4668" s="46"/>
      <c r="I4668" s="58"/>
      <c r="L4668" s="57"/>
    </row>
    <row r="4669" spans="4:12">
      <c r="D4669" s="46"/>
      <c r="I4669" s="58"/>
      <c r="L4669" s="57"/>
    </row>
    <row r="4670" spans="4:12">
      <c r="D4670" s="46"/>
      <c r="I4670" s="58"/>
      <c r="L4670" s="57"/>
    </row>
    <row r="4671" spans="4:12">
      <c r="D4671" s="46"/>
      <c r="I4671" s="58"/>
      <c r="L4671" s="57"/>
    </row>
    <row r="4672" spans="4:12">
      <c r="D4672" s="46"/>
      <c r="I4672" s="58"/>
      <c r="L4672" s="57"/>
    </row>
    <row r="4673" spans="4:12">
      <c r="D4673" s="46"/>
      <c r="I4673" s="58"/>
      <c r="L4673" s="57"/>
    </row>
    <row r="4674" spans="4:12">
      <c r="D4674" s="46"/>
      <c r="I4674" s="58"/>
      <c r="L4674" s="57"/>
    </row>
    <row r="4675" spans="4:12">
      <c r="D4675" s="46"/>
      <c r="I4675" s="58"/>
      <c r="L4675" s="57"/>
    </row>
    <row r="4676" spans="4:12">
      <c r="D4676" s="46"/>
      <c r="I4676" s="58"/>
      <c r="L4676" s="57"/>
    </row>
    <row r="4677" spans="4:12">
      <c r="D4677" s="46"/>
      <c r="I4677" s="58"/>
      <c r="L4677" s="57"/>
    </row>
    <row r="4678" spans="4:12">
      <c r="D4678" s="46"/>
      <c r="I4678" s="58"/>
      <c r="L4678" s="57"/>
    </row>
    <row r="4679" spans="4:12">
      <c r="D4679" s="46"/>
      <c r="I4679" s="58"/>
      <c r="L4679" s="57"/>
    </row>
    <row r="4680" spans="4:12">
      <c r="D4680" s="46"/>
      <c r="I4680" s="58"/>
      <c r="L4680" s="57"/>
    </row>
    <row r="4681" spans="4:12">
      <c r="D4681" s="46"/>
      <c r="I4681" s="58"/>
      <c r="L4681" s="57"/>
    </row>
    <row r="4682" spans="4:12">
      <c r="D4682" s="46"/>
      <c r="I4682" s="58"/>
      <c r="L4682" s="57"/>
    </row>
    <row r="4683" spans="4:12">
      <c r="D4683" s="46"/>
      <c r="I4683" s="58"/>
      <c r="L4683" s="57"/>
    </row>
    <row r="4684" spans="4:12">
      <c r="D4684" s="46"/>
      <c r="I4684" s="58"/>
      <c r="L4684" s="57"/>
    </row>
    <row r="4685" spans="4:12">
      <c r="D4685" s="46"/>
      <c r="I4685" s="58"/>
      <c r="L4685" s="57"/>
    </row>
    <row r="4686" spans="4:12">
      <c r="D4686" s="46"/>
      <c r="I4686" s="58"/>
      <c r="L4686" s="57"/>
    </row>
    <row r="4687" spans="4:12">
      <c r="D4687" s="46"/>
      <c r="I4687" s="58"/>
      <c r="L4687" s="57"/>
    </row>
    <row r="4688" spans="4:12">
      <c r="D4688" s="46"/>
      <c r="I4688" s="58"/>
      <c r="L4688" s="57"/>
    </row>
    <row r="4689" spans="4:12">
      <c r="D4689" s="46"/>
      <c r="I4689" s="58"/>
      <c r="L4689" s="57"/>
    </row>
    <row r="4690" spans="4:12">
      <c r="D4690" s="46"/>
      <c r="I4690" s="58"/>
      <c r="L4690" s="57"/>
    </row>
    <row r="4691" spans="4:12">
      <c r="D4691" s="46"/>
      <c r="I4691" s="58"/>
      <c r="L4691" s="57"/>
    </row>
    <row r="4692" spans="4:12">
      <c r="D4692" s="46"/>
      <c r="I4692" s="58"/>
      <c r="L4692" s="57"/>
    </row>
    <row r="4693" spans="4:12">
      <c r="D4693" s="46"/>
      <c r="I4693" s="58"/>
      <c r="L4693" s="57"/>
    </row>
    <row r="4694" spans="4:12">
      <c r="D4694" s="46"/>
      <c r="I4694" s="58"/>
      <c r="L4694" s="57"/>
    </row>
    <row r="4695" spans="4:12">
      <c r="D4695" s="46"/>
      <c r="I4695" s="58"/>
      <c r="L4695" s="57"/>
    </row>
    <row r="4696" spans="4:12">
      <c r="D4696" s="46"/>
      <c r="I4696" s="58"/>
      <c r="L4696" s="57"/>
    </row>
    <row r="4697" spans="4:12">
      <c r="D4697" s="46"/>
      <c r="I4697" s="58"/>
      <c r="L4697" s="57"/>
    </row>
    <row r="4698" spans="4:12">
      <c r="D4698" s="46"/>
      <c r="I4698" s="58"/>
      <c r="L4698" s="57"/>
    </row>
    <row r="4699" spans="4:12">
      <c r="D4699" s="46"/>
      <c r="I4699" s="58"/>
      <c r="L4699" s="57"/>
    </row>
    <row r="4700" spans="4:12">
      <c r="D4700" s="46"/>
      <c r="I4700" s="58"/>
      <c r="L4700" s="57"/>
    </row>
    <row r="4701" spans="4:12">
      <c r="D4701" s="46"/>
      <c r="I4701" s="58"/>
      <c r="L4701" s="57"/>
    </row>
    <row r="4702" spans="4:12">
      <c r="D4702" s="46"/>
      <c r="I4702" s="58"/>
      <c r="L4702" s="57"/>
    </row>
    <row r="4703" spans="4:12">
      <c r="D4703" s="46"/>
      <c r="I4703" s="58"/>
      <c r="L4703" s="57"/>
    </row>
    <row r="4704" spans="4:12">
      <c r="D4704" s="46"/>
      <c r="I4704" s="58"/>
      <c r="L4704" s="57"/>
    </row>
    <row r="4705" spans="4:12">
      <c r="D4705" s="46"/>
      <c r="I4705" s="58"/>
      <c r="L4705" s="57"/>
    </row>
    <row r="4706" spans="4:12">
      <c r="D4706" s="46"/>
      <c r="I4706" s="58"/>
      <c r="L4706" s="57"/>
    </row>
    <row r="4707" spans="4:12">
      <c r="D4707" s="46"/>
      <c r="I4707" s="58"/>
      <c r="L4707" s="57"/>
    </row>
    <row r="4708" spans="4:12">
      <c r="D4708" s="46"/>
      <c r="I4708" s="58"/>
      <c r="L4708" s="57"/>
    </row>
    <row r="4709" spans="4:12">
      <c r="D4709" s="46"/>
      <c r="I4709" s="58"/>
      <c r="L4709" s="57"/>
    </row>
    <row r="4710" spans="4:12">
      <c r="D4710" s="46"/>
      <c r="I4710" s="58"/>
      <c r="L4710" s="57"/>
    </row>
    <row r="4711" spans="4:12">
      <c r="D4711" s="46"/>
      <c r="I4711" s="58"/>
      <c r="L4711" s="57"/>
    </row>
    <row r="4712" spans="4:12">
      <c r="D4712" s="46"/>
      <c r="I4712" s="58"/>
      <c r="L4712" s="57"/>
    </row>
    <row r="4713" spans="4:12">
      <c r="D4713" s="46"/>
      <c r="I4713" s="58"/>
      <c r="L4713" s="57"/>
    </row>
    <row r="4714" spans="4:12">
      <c r="D4714" s="46"/>
      <c r="I4714" s="58"/>
      <c r="L4714" s="57"/>
    </row>
    <row r="4715" spans="4:12">
      <c r="D4715" s="46"/>
      <c r="I4715" s="58"/>
      <c r="L4715" s="57"/>
    </row>
    <row r="4716" spans="4:12">
      <c r="D4716" s="46"/>
      <c r="I4716" s="58"/>
      <c r="L4716" s="57"/>
    </row>
    <row r="4717" spans="4:12">
      <c r="D4717" s="46"/>
      <c r="I4717" s="58"/>
      <c r="L4717" s="57"/>
    </row>
    <row r="4718" spans="4:12">
      <c r="D4718" s="46"/>
      <c r="I4718" s="58"/>
      <c r="L4718" s="57"/>
    </row>
    <row r="4719" spans="4:12">
      <c r="D4719" s="46"/>
      <c r="I4719" s="58"/>
      <c r="L4719" s="57"/>
    </row>
    <row r="4720" spans="4:12">
      <c r="D4720" s="46"/>
      <c r="I4720" s="58"/>
      <c r="L4720" s="57"/>
    </row>
    <row r="4721" spans="4:12">
      <c r="D4721" s="46"/>
      <c r="I4721" s="58"/>
      <c r="L4721" s="57"/>
    </row>
    <row r="4722" spans="4:12">
      <c r="D4722" s="46"/>
      <c r="I4722" s="58"/>
      <c r="L4722" s="57"/>
    </row>
    <row r="4723" spans="4:12">
      <c r="D4723" s="46"/>
      <c r="I4723" s="58"/>
      <c r="L4723" s="57"/>
    </row>
    <row r="4724" spans="4:12">
      <c r="D4724" s="46"/>
      <c r="I4724" s="58"/>
      <c r="L4724" s="57"/>
    </row>
    <row r="4725" spans="4:12">
      <c r="D4725" s="46"/>
      <c r="I4725" s="58"/>
      <c r="L4725" s="57"/>
    </row>
    <row r="4726" spans="4:12">
      <c r="D4726" s="46"/>
      <c r="I4726" s="58"/>
      <c r="L4726" s="57"/>
    </row>
    <row r="4727" spans="4:12">
      <c r="D4727" s="46"/>
      <c r="I4727" s="58"/>
      <c r="L4727" s="57"/>
    </row>
    <row r="4728" spans="4:12">
      <c r="D4728" s="46"/>
      <c r="I4728" s="58"/>
      <c r="L4728" s="57"/>
    </row>
    <row r="4729" spans="4:12">
      <c r="D4729" s="46"/>
      <c r="I4729" s="58"/>
      <c r="L4729" s="57"/>
    </row>
    <row r="4730" spans="4:12">
      <c r="D4730" s="46"/>
      <c r="I4730" s="58"/>
      <c r="L4730" s="57"/>
    </row>
    <row r="4731" spans="4:12">
      <c r="D4731" s="46"/>
      <c r="I4731" s="58"/>
      <c r="L4731" s="57"/>
    </row>
    <row r="4732" spans="4:12">
      <c r="D4732" s="46"/>
      <c r="I4732" s="58"/>
      <c r="L4732" s="57"/>
    </row>
    <row r="4733" spans="4:12">
      <c r="D4733" s="46"/>
      <c r="I4733" s="58"/>
      <c r="L4733" s="57"/>
    </row>
    <row r="4734" spans="4:12">
      <c r="D4734" s="46"/>
      <c r="I4734" s="58"/>
      <c r="L4734" s="57"/>
    </row>
    <row r="4735" spans="4:12">
      <c r="D4735" s="46"/>
      <c r="I4735" s="58"/>
      <c r="L4735" s="57"/>
    </row>
    <row r="4736" spans="4:12">
      <c r="D4736" s="46"/>
      <c r="I4736" s="58"/>
      <c r="L4736" s="57"/>
    </row>
    <row r="4737" spans="4:12">
      <c r="D4737" s="46"/>
      <c r="I4737" s="58"/>
      <c r="L4737" s="57"/>
    </row>
    <row r="4738" spans="4:12">
      <c r="D4738" s="46"/>
      <c r="I4738" s="58"/>
      <c r="L4738" s="57"/>
    </row>
    <row r="4739" spans="4:12">
      <c r="D4739" s="46"/>
      <c r="I4739" s="58"/>
      <c r="L4739" s="57"/>
    </row>
    <row r="4740" spans="4:12">
      <c r="D4740" s="46"/>
      <c r="I4740" s="58"/>
      <c r="L4740" s="57"/>
    </row>
    <row r="4741" spans="4:12">
      <c r="D4741" s="46"/>
      <c r="I4741" s="58"/>
      <c r="L4741" s="57"/>
    </row>
    <row r="4742" spans="4:12">
      <c r="D4742" s="46"/>
      <c r="I4742" s="58"/>
      <c r="L4742" s="57"/>
    </row>
    <row r="4743" spans="4:12">
      <c r="D4743" s="46"/>
      <c r="I4743" s="58"/>
      <c r="L4743" s="57"/>
    </row>
    <row r="4744" spans="4:12">
      <c r="D4744" s="46"/>
      <c r="I4744" s="58"/>
      <c r="L4744" s="57"/>
    </row>
    <row r="4745" spans="4:12">
      <c r="D4745" s="46"/>
      <c r="I4745" s="58"/>
      <c r="L4745" s="57"/>
    </row>
    <row r="4746" spans="4:12">
      <c r="D4746" s="46"/>
      <c r="I4746" s="58"/>
      <c r="L4746" s="57"/>
    </row>
    <row r="4747" spans="4:12">
      <c r="D4747" s="46"/>
      <c r="I4747" s="58"/>
      <c r="L4747" s="57"/>
    </row>
    <row r="4748" spans="4:12">
      <c r="D4748" s="46"/>
      <c r="I4748" s="58"/>
      <c r="L4748" s="57"/>
    </row>
    <row r="4749" spans="4:12">
      <c r="D4749" s="46"/>
      <c r="I4749" s="58"/>
      <c r="L4749" s="57"/>
    </row>
    <row r="4750" spans="4:12">
      <c r="D4750" s="46"/>
      <c r="I4750" s="58"/>
      <c r="L4750" s="57"/>
    </row>
    <row r="4751" spans="4:12">
      <c r="D4751" s="46"/>
      <c r="I4751" s="58"/>
      <c r="L4751" s="57"/>
    </row>
    <row r="4752" spans="4:12">
      <c r="D4752" s="46"/>
      <c r="I4752" s="58"/>
      <c r="L4752" s="57"/>
    </row>
    <row r="4753" spans="4:12">
      <c r="D4753" s="46"/>
      <c r="I4753" s="58"/>
      <c r="L4753" s="57"/>
    </row>
    <row r="4754" spans="4:12">
      <c r="D4754" s="46"/>
      <c r="I4754" s="58"/>
      <c r="L4754" s="57"/>
    </row>
    <row r="4755" spans="4:12">
      <c r="D4755" s="46"/>
      <c r="I4755" s="58"/>
      <c r="L4755" s="57"/>
    </row>
    <row r="4756" spans="4:12">
      <c r="D4756" s="46"/>
      <c r="I4756" s="58"/>
      <c r="L4756" s="57"/>
    </row>
    <row r="4757" spans="4:12">
      <c r="D4757" s="46"/>
      <c r="I4757" s="58"/>
      <c r="L4757" s="57"/>
    </row>
    <row r="4758" spans="4:12">
      <c r="D4758" s="46"/>
      <c r="I4758" s="58"/>
      <c r="L4758" s="57"/>
    </row>
    <row r="4759" spans="4:12">
      <c r="D4759" s="46"/>
      <c r="I4759" s="58"/>
      <c r="L4759" s="57"/>
    </row>
    <row r="4760" spans="4:12">
      <c r="D4760" s="46"/>
      <c r="I4760" s="58"/>
      <c r="L4760" s="57"/>
    </row>
    <row r="4761" spans="4:12">
      <c r="D4761" s="46"/>
      <c r="I4761" s="58"/>
      <c r="L4761" s="57"/>
    </row>
    <row r="4762" spans="4:12">
      <c r="D4762" s="46"/>
      <c r="I4762" s="58"/>
      <c r="L4762" s="57"/>
    </row>
    <row r="4763" spans="4:12">
      <c r="D4763" s="46"/>
      <c r="I4763" s="58"/>
      <c r="L4763" s="57"/>
    </row>
    <row r="4764" spans="4:12">
      <c r="D4764" s="46"/>
      <c r="I4764" s="58"/>
      <c r="L4764" s="57"/>
    </row>
    <row r="4765" spans="4:12">
      <c r="D4765" s="46"/>
      <c r="I4765" s="58"/>
      <c r="L4765" s="57"/>
    </row>
    <row r="4766" spans="4:12">
      <c r="D4766" s="46"/>
      <c r="I4766" s="58"/>
      <c r="L4766" s="57"/>
    </row>
    <row r="4767" spans="4:12">
      <c r="D4767" s="46"/>
      <c r="I4767" s="58"/>
      <c r="L4767" s="57"/>
    </row>
    <row r="4768" spans="4:12">
      <c r="D4768" s="46"/>
      <c r="I4768" s="58"/>
      <c r="L4768" s="57"/>
    </row>
    <row r="4769" spans="4:12">
      <c r="D4769" s="46"/>
      <c r="I4769" s="58"/>
      <c r="L4769" s="57"/>
    </row>
    <row r="4770" spans="4:12">
      <c r="D4770" s="46"/>
      <c r="I4770" s="58"/>
      <c r="L4770" s="57"/>
    </row>
    <row r="4771" spans="4:12">
      <c r="D4771" s="46"/>
      <c r="I4771" s="58"/>
      <c r="L4771" s="57"/>
    </row>
    <row r="4772" spans="4:12">
      <c r="D4772" s="46"/>
      <c r="I4772" s="58"/>
      <c r="L4772" s="57"/>
    </row>
    <row r="4773" spans="4:12">
      <c r="D4773" s="46"/>
      <c r="I4773" s="58"/>
      <c r="L4773" s="57"/>
    </row>
    <row r="4774" spans="4:12">
      <c r="D4774" s="46"/>
      <c r="I4774" s="58"/>
      <c r="L4774" s="57"/>
    </row>
    <row r="4775" spans="4:12">
      <c r="D4775" s="46"/>
      <c r="I4775" s="58"/>
      <c r="L4775" s="57"/>
    </row>
    <row r="4776" spans="4:12">
      <c r="D4776" s="46"/>
      <c r="I4776" s="58"/>
      <c r="L4776" s="57"/>
    </row>
    <row r="4777" spans="4:12">
      <c r="D4777" s="46"/>
      <c r="I4777" s="58"/>
      <c r="L4777" s="57"/>
    </row>
    <row r="4778" spans="4:12">
      <c r="D4778" s="46"/>
      <c r="I4778" s="58"/>
      <c r="L4778" s="57"/>
    </row>
    <row r="4779" spans="4:12">
      <c r="D4779" s="46"/>
      <c r="I4779" s="58"/>
      <c r="L4779" s="57"/>
    </row>
    <row r="4780" spans="4:12">
      <c r="D4780" s="46"/>
      <c r="I4780" s="58"/>
      <c r="L4780" s="57"/>
    </row>
    <row r="4781" spans="4:12">
      <c r="D4781" s="46"/>
      <c r="I4781" s="58"/>
      <c r="L4781" s="57"/>
    </row>
    <row r="4782" spans="4:12">
      <c r="D4782" s="46"/>
      <c r="I4782" s="58"/>
      <c r="L4782" s="57"/>
    </row>
    <row r="4783" spans="4:12">
      <c r="D4783" s="46"/>
      <c r="I4783" s="58"/>
      <c r="L4783" s="57"/>
    </row>
    <row r="4784" spans="4:12">
      <c r="D4784" s="46"/>
      <c r="I4784" s="58"/>
      <c r="L4784" s="57"/>
    </row>
    <row r="4785" spans="4:12">
      <c r="D4785" s="46"/>
      <c r="I4785" s="58"/>
      <c r="L4785" s="57"/>
    </row>
    <row r="4786" spans="4:12">
      <c r="D4786" s="46"/>
      <c r="I4786" s="58"/>
      <c r="L4786" s="57"/>
    </row>
    <row r="4787" spans="4:12">
      <c r="D4787" s="46"/>
      <c r="I4787" s="58"/>
      <c r="L4787" s="57"/>
    </row>
    <row r="4788" spans="4:12">
      <c r="D4788" s="46"/>
      <c r="I4788" s="58"/>
      <c r="L4788" s="57"/>
    </row>
    <row r="4789" spans="4:12">
      <c r="D4789" s="46"/>
      <c r="I4789" s="58"/>
      <c r="L4789" s="57"/>
    </row>
    <row r="4790" spans="4:12">
      <c r="D4790" s="46"/>
      <c r="I4790" s="58"/>
      <c r="L4790" s="57"/>
    </row>
    <row r="4791" spans="4:12">
      <c r="D4791" s="46"/>
      <c r="I4791" s="58"/>
      <c r="L4791" s="57"/>
    </row>
    <row r="4792" spans="4:12">
      <c r="D4792" s="46"/>
      <c r="I4792" s="58"/>
      <c r="L4792" s="57"/>
    </row>
    <row r="4793" spans="4:12">
      <c r="D4793" s="46"/>
      <c r="I4793" s="58"/>
      <c r="L4793" s="57"/>
    </row>
    <row r="4794" spans="4:12">
      <c r="D4794" s="46"/>
      <c r="I4794" s="58"/>
      <c r="L4794" s="57"/>
    </row>
    <row r="4795" spans="4:12">
      <c r="D4795" s="46"/>
      <c r="I4795" s="58"/>
      <c r="L4795" s="57"/>
    </row>
    <row r="4796" spans="4:12">
      <c r="D4796" s="46"/>
      <c r="I4796" s="58"/>
      <c r="L4796" s="57"/>
    </row>
    <row r="4797" spans="4:12">
      <c r="D4797" s="46"/>
      <c r="I4797" s="58"/>
      <c r="L4797" s="57"/>
    </row>
    <row r="4798" spans="4:12">
      <c r="D4798" s="46"/>
      <c r="I4798" s="58"/>
      <c r="L4798" s="57"/>
    </row>
    <row r="4799" spans="4:12">
      <c r="D4799" s="46"/>
      <c r="I4799" s="58"/>
      <c r="L4799" s="57"/>
    </row>
    <row r="4800" spans="4:12">
      <c r="D4800" s="46"/>
      <c r="I4800" s="58"/>
      <c r="L4800" s="57"/>
    </row>
    <row r="4801" spans="4:12">
      <c r="D4801" s="46"/>
      <c r="I4801" s="58"/>
      <c r="L4801" s="57"/>
    </row>
    <row r="4802" spans="4:12">
      <c r="D4802" s="46"/>
      <c r="I4802" s="58"/>
      <c r="L4802" s="57"/>
    </row>
    <row r="4803" spans="4:12">
      <c r="D4803" s="46"/>
      <c r="I4803" s="58"/>
      <c r="L4803" s="57"/>
    </row>
    <row r="4804" spans="4:12">
      <c r="D4804" s="46"/>
      <c r="I4804" s="58"/>
      <c r="L4804" s="57"/>
    </row>
    <row r="4805" spans="4:12">
      <c r="D4805" s="46"/>
      <c r="I4805" s="58"/>
      <c r="L4805" s="57"/>
    </row>
    <row r="4806" spans="4:12">
      <c r="D4806" s="46"/>
      <c r="I4806" s="58"/>
      <c r="L4806" s="57"/>
    </row>
    <row r="4807" spans="4:12">
      <c r="D4807" s="46"/>
      <c r="I4807" s="58"/>
      <c r="L4807" s="57"/>
    </row>
    <row r="4808" spans="4:12">
      <c r="D4808" s="46"/>
      <c r="I4808" s="58"/>
      <c r="L4808" s="57"/>
    </row>
    <row r="4809" spans="4:12">
      <c r="D4809" s="46"/>
      <c r="I4809" s="58"/>
      <c r="L4809" s="57"/>
    </row>
    <row r="4810" spans="4:12">
      <c r="D4810" s="46"/>
      <c r="I4810" s="58"/>
      <c r="L4810" s="57"/>
    </row>
    <row r="4811" spans="4:12">
      <c r="D4811" s="46"/>
      <c r="I4811" s="58"/>
      <c r="L4811" s="57"/>
    </row>
    <row r="4812" spans="4:12">
      <c r="D4812" s="46"/>
      <c r="I4812" s="58"/>
      <c r="L4812" s="57"/>
    </row>
    <row r="4813" spans="4:12">
      <c r="D4813" s="46"/>
      <c r="I4813" s="58"/>
      <c r="L4813" s="57"/>
    </row>
    <row r="4814" spans="4:12">
      <c r="D4814" s="46"/>
      <c r="I4814" s="58"/>
      <c r="L4814" s="57"/>
    </row>
    <row r="4815" spans="4:12">
      <c r="D4815" s="46"/>
      <c r="I4815" s="58"/>
      <c r="L4815" s="57"/>
    </row>
    <row r="4816" spans="4:12">
      <c r="D4816" s="46"/>
      <c r="I4816" s="58"/>
      <c r="L4816" s="57"/>
    </row>
    <row r="4817" spans="4:12">
      <c r="D4817" s="46"/>
      <c r="I4817" s="58"/>
      <c r="L4817" s="57"/>
    </row>
    <row r="4818" spans="4:12">
      <c r="D4818" s="46"/>
      <c r="I4818" s="58"/>
      <c r="L4818" s="57"/>
    </row>
    <row r="4819" spans="4:12">
      <c r="D4819" s="46"/>
      <c r="I4819" s="58"/>
      <c r="L4819" s="57"/>
    </row>
    <row r="4820" spans="4:12">
      <c r="D4820" s="46"/>
      <c r="I4820" s="58"/>
      <c r="L4820" s="57"/>
    </row>
    <row r="4821" spans="4:12">
      <c r="D4821" s="46"/>
      <c r="I4821" s="58"/>
      <c r="L4821" s="57"/>
    </row>
    <row r="4822" spans="4:12">
      <c r="D4822" s="46"/>
      <c r="I4822" s="58"/>
      <c r="L4822" s="57"/>
    </row>
    <row r="4823" spans="4:12">
      <c r="D4823" s="46"/>
      <c r="I4823" s="58"/>
      <c r="L4823" s="57"/>
    </row>
    <row r="4824" spans="4:12">
      <c r="D4824" s="46"/>
      <c r="I4824" s="58"/>
      <c r="L4824" s="57"/>
    </row>
    <row r="4825" spans="4:12">
      <c r="D4825" s="46"/>
      <c r="I4825" s="58"/>
      <c r="L4825" s="57"/>
    </row>
    <row r="4826" spans="4:12">
      <c r="D4826" s="46"/>
      <c r="I4826" s="58"/>
      <c r="L4826" s="57"/>
    </row>
    <row r="4827" spans="4:12">
      <c r="D4827" s="46"/>
      <c r="I4827" s="58"/>
      <c r="L4827" s="57"/>
    </row>
    <row r="4828" spans="4:12">
      <c r="D4828" s="46"/>
      <c r="I4828" s="58"/>
      <c r="L4828" s="57"/>
    </row>
    <row r="4829" spans="4:12">
      <c r="D4829" s="46"/>
      <c r="I4829" s="58"/>
      <c r="L4829" s="57"/>
    </row>
    <row r="4830" spans="4:12">
      <c r="D4830" s="46"/>
      <c r="I4830" s="58"/>
      <c r="L4830" s="57"/>
    </row>
    <row r="4831" spans="4:12">
      <c r="D4831" s="46"/>
      <c r="I4831" s="58"/>
      <c r="L4831" s="57"/>
    </row>
    <row r="4832" spans="4:12">
      <c r="D4832" s="46"/>
      <c r="I4832" s="58"/>
      <c r="L4832" s="57"/>
    </row>
    <row r="4833" spans="4:12">
      <c r="D4833" s="46"/>
      <c r="I4833" s="58"/>
      <c r="L4833" s="57"/>
    </row>
    <row r="4834" spans="4:12">
      <c r="D4834" s="46"/>
      <c r="I4834" s="58"/>
      <c r="L4834" s="57"/>
    </row>
    <row r="4835" spans="4:12">
      <c r="D4835" s="46"/>
      <c r="I4835" s="58"/>
      <c r="L4835" s="57"/>
    </row>
    <row r="4836" spans="4:12">
      <c r="D4836" s="46"/>
      <c r="I4836" s="58"/>
      <c r="L4836" s="57"/>
    </row>
    <row r="4837" spans="4:12">
      <c r="D4837" s="46"/>
      <c r="I4837" s="58"/>
      <c r="L4837" s="57"/>
    </row>
    <row r="4838" spans="4:12">
      <c r="D4838" s="46"/>
      <c r="I4838" s="58"/>
      <c r="L4838" s="57"/>
    </row>
    <row r="4839" spans="4:12">
      <c r="D4839" s="46"/>
      <c r="I4839" s="58"/>
      <c r="L4839" s="57"/>
    </row>
    <row r="4840" spans="4:12">
      <c r="D4840" s="46"/>
      <c r="I4840" s="58"/>
      <c r="L4840" s="57"/>
    </row>
    <row r="4841" spans="4:12">
      <c r="D4841" s="46"/>
      <c r="I4841" s="58"/>
      <c r="L4841" s="57"/>
    </row>
    <row r="4842" spans="4:12">
      <c r="D4842" s="46"/>
      <c r="I4842" s="58"/>
      <c r="L4842" s="57"/>
    </row>
    <row r="4843" spans="4:12">
      <c r="D4843" s="46"/>
      <c r="I4843" s="58"/>
      <c r="L4843" s="57"/>
    </row>
    <row r="4844" spans="4:12">
      <c r="D4844" s="46"/>
      <c r="I4844" s="58"/>
      <c r="L4844" s="57"/>
    </row>
    <row r="4845" spans="4:12">
      <c r="D4845" s="46"/>
      <c r="I4845" s="58"/>
      <c r="L4845" s="57"/>
    </row>
    <row r="4846" spans="4:12">
      <c r="D4846" s="46"/>
      <c r="I4846" s="58"/>
      <c r="L4846" s="57"/>
    </row>
    <row r="4847" spans="4:12">
      <c r="D4847" s="46"/>
      <c r="I4847" s="58"/>
      <c r="L4847" s="57"/>
    </row>
    <row r="4848" spans="4:12">
      <c r="D4848" s="46"/>
      <c r="I4848" s="58"/>
      <c r="L4848" s="57"/>
    </row>
    <row r="4849" spans="4:12">
      <c r="D4849" s="46"/>
      <c r="I4849" s="58"/>
      <c r="L4849" s="57"/>
    </row>
    <row r="4850" spans="4:12">
      <c r="D4850" s="46"/>
      <c r="I4850" s="58"/>
      <c r="L4850" s="57"/>
    </row>
    <row r="4851" spans="4:12">
      <c r="D4851" s="46"/>
      <c r="I4851" s="58"/>
      <c r="L4851" s="57"/>
    </row>
    <row r="4852" spans="4:12">
      <c r="D4852" s="46"/>
      <c r="I4852" s="58"/>
      <c r="L4852" s="57"/>
    </row>
    <row r="4853" spans="4:12">
      <c r="D4853" s="46"/>
      <c r="I4853" s="58"/>
      <c r="L4853" s="57"/>
    </row>
    <row r="4854" spans="4:12">
      <c r="D4854" s="46"/>
      <c r="I4854" s="58"/>
      <c r="L4854" s="57"/>
    </row>
    <row r="4855" spans="4:12">
      <c r="D4855" s="46"/>
      <c r="I4855" s="58"/>
      <c r="L4855" s="57"/>
    </row>
    <row r="4856" spans="4:12">
      <c r="D4856" s="46"/>
      <c r="I4856" s="58"/>
      <c r="L4856" s="57"/>
    </row>
    <row r="4857" spans="4:12">
      <c r="D4857" s="46"/>
      <c r="I4857" s="58"/>
      <c r="L4857" s="57"/>
    </row>
    <row r="4858" spans="4:12">
      <c r="D4858" s="46"/>
      <c r="I4858" s="58"/>
      <c r="L4858" s="57"/>
    </row>
    <row r="4859" spans="4:12">
      <c r="D4859" s="46"/>
      <c r="I4859" s="58"/>
      <c r="L4859" s="57"/>
    </row>
    <row r="4860" spans="4:12">
      <c r="D4860" s="46"/>
      <c r="I4860" s="58"/>
      <c r="L4860" s="57"/>
    </row>
    <row r="4861" spans="4:12">
      <c r="D4861" s="46"/>
      <c r="I4861" s="58"/>
      <c r="L4861" s="57"/>
    </row>
    <row r="4862" spans="4:12">
      <c r="D4862" s="46"/>
      <c r="I4862" s="58"/>
      <c r="L4862" s="57"/>
    </row>
    <row r="4863" spans="4:12">
      <c r="D4863" s="46"/>
      <c r="I4863" s="58"/>
      <c r="L4863" s="57"/>
    </row>
    <row r="4864" spans="4:12">
      <c r="D4864" s="46"/>
      <c r="I4864" s="58"/>
      <c r="L4864" s="57"/>
    </row>
    <row r="4865" spans="4:12">
      <c r="D4865" s="46"/>
      <c r="I4865" s="58"/>
      <c r="L4865" s="57"/>
    </row>
    <row r="4866" spans="4:12">
      <c r="D4866" s="46"/>
      <c r="I4866" s="58"/>
      <c r="L4866" s="57"/>
    </row>
    <row r="4867" spans="4:12">
      <c r="D4867" s="46"/>
      <c r="I4867" s="58"/>
      <c r="L4867" s="57"/>
    </row>
    <row r="4868" spans="4:12">
      <c r="D4868" s="46"/>
      <c r="I4868" s="58"/>
      <c r="L4868" s="57"/>
    </row>
    <row r="4869" spans="4:12">
      <c r="D4869" s="46"/>
      <c r="I4869" s="58"/>
      <c r="L4869" s="57"/>
    </row>
    <row r="4870" spans="4:12">
      <c r="D4870" s="46"/>
      <c r="I4870" s="58"/>
      <c r="L4870" s="57"/>
    </row>
    <row r="4871" spans="4:12">
      <c r="D4871" s="46"/>
      <c r="I4871" s="58"/>
      <c r="L4871" s="57"/>
    </row>
    <row r="4872" spans="4:12">
      <c r="D4872" s="46"/>
      <c r="I4872" s="58"/>
      <c r="L4872" s="57"/>
    </row>
    <row r="4873" spans="4:12">
      <c r="D4873" s="46"/>
      <c r="I4873" s="58"/>
      <c r="L4873" s="57"/>
    </row>
    <row r="4874" spans="4:12">
      <c r="D4874" s="46"/>
      <c r="I4874" s="58"/>
      <c r="L4874" s="57"/>
    </row>
    <row r="4875" spans="4:12">
      <c r="D4875" s="46"/>
      <c r="I4875" s="58"/>
      <c r="L4875" s="57"/>
    </row>
    <row r="4876" spans="4:12">
      <c r="D4876" s="46"/>
      <c r="I4876" s="58"/>
      <c r="L4876" s="57"/>
    </row>
    <row r="4877" spans="4:12">
      <c r="D4877" s="46"/>
      <c r="I4877" s="58"/>
      <c r="L4877" s="57"/>
    </row>
    <row r="4878" spans="4:12">
      <c r="D4878" s="46"/>
      <c r="I4878" s="58"/>
      <c r="L4878" s="57"/>
    </row>
    <row r="4879" spans="4:12">
      <c r="D4879" s="46"/>
      <c r="I4879" s="58"/>
      <c r="L4879" s="57"/>
    </row>
    <row r="4880" spans="4:12">
      <c r="D4880" s="46"/>
      <c r="I4880" s="58"/>
      <c r="L4880" s="57"/>
    </row>
    <row r="4881" spans="4:12">
      <c r="D4881" s="46"/>
      <c r="I4881" s="58"/>
      <c r="L4881" s="57"/>
    </row>
    <row r="4882" spans="4:12">
      <c r="D4882" s="46"/>
      <c r="I4882" s="58"/>
      <c r="L4882" s="57"/>
    </row>
    <row r="4883" spans="4:12">
      <c r="D4883" s="46"/>
      <c r="I4883" s="58"/>
      <c r="L4883" s="57"/>
    </row>
    <row r="4884" spans="4:12">
      <c r="D4884" s="46"/>
      <c r="I4884" s="58"/>
      <c r="L4884" s="57"/>
    </row>
    <row r="4885" spans="4:12">
      <c r="D4885" s="46"/>
      <c r="I4885" s="58"/>
      <c r="L4885" s="57"/>
    </row>
    <row r="4886" spans="4:12">
      <c r="D4886" s="46"/>
      <c r="I4886" s="58"/>
      <c r="L4886" s="57"/>
    </row>
    <row r="4887" spans="4:12">
      <c r="D4887" s="46"/>
      <c r="I4887" s="58"/>
      <c r="L4887" s="57"/>
    </row>
    <row r="4888" spans="4:12">
      <c r="D4888" s="46"/>
      <c r="I4888" s="58"/>
      <c r="L4888" s="57"/>
    </row>
    <row r="4889" spans="4:12">
      <c r="D4889" s="46"/>
      <c r="I4889" s="58"/>
      <c r="L4889" s="57"/>
    </row>
    <row r="4890" spans="4:12">
      <c r="D4890" s="46"/>
      <c r="I4890" s="58"/>
      <c r="L4890" s="57"/>
    </row>
    <row r="4891" spans="4:12">
      <c r="D4891" s="46"/>
      <c r="I4891" s="58"/>
      <c r="L4891" s="57"/>
    </row>
    <row r="4892" spans="4:12">
      <c r="D4892" s="46"/>
      <c r="I4892" s="58"/>
      <c r="L4892" s="57"/>
    </row>
    <row r="4893" spans="4:12">
      <c r="D4893" s="46"/>
      <c r="I4893" s="58"/>
      <c r="L4893" s="57"/>
    </row>
    <row r="4894" spans="4:12">
      <c r="D4894" s="46"/>
      <c r="I4894" s="58"/>
      <c r="L4894" s="57"/>
    </row>
    <row r="4895" spans="4:12">
      <c r="D4895" s="46"/>
      <c r="I4895" s="58"/>
      <c r="L4895" s="57"/>
    </row>
    <row r="4896" spans="4:12">
      <c r="D4896" s="46"/>
      <c r="I4896" s="58"/>
      <c r="L4896" s="57"/>
    </row>
    <row r="4897" spans="4:12">
      <c r="D4897" s="46"/>
      <c r="I4897" s="58"/>
      <c r="L4897" s="57"/>
    </row>
    <row r="4898" spans="4:12">
      <c r="D4898" s="46"/>
      <c r="I4898" s="58"/>
      <c r="L4898" s="57"/>
    </row>
    <row r="4899" spans="4:12">
      <c r="D4899" s="46"/>
      <c r="I4899" s="58"/>
      <c r="L4899" s="57"/>
    </row>
    <row r="4900" spans="4:12">
      <c r="D4900" s="46"/>
      <c r="I4900" s="58"/>
      <c r="L4900" s="57"/>
    </row>
    <row r="4901" spans="4:12">
      <c r="D4901" s="46"/>
      <c r="I4901" s="58"/>
      <c r="L4901" s="57"/>
    </row>
    <row r="4902" spans="4:12">
      <c r="D4902" s="46"/>
      <c r="I4902" s="58"/>
      <c r="L4902" s="57"/>
    </row>
    <row r="4903" spans="4:12">
      <c r="D4903" s="46"/>
      <c r="I4903" s="58"/>
      <c r="L4903" s="57"/>
    </row>
    <row r="4904" spans="4:12">
      <c r="D4904" s="46"/>
      <c r="I4904" s="58"/>
      <c r="L4904" s="57"/>
    </row>
    <row r="4905" spans="4:12">
      <c r="D4905" s="46"/>
      <c r="I4905" s="58"/>
      <c r="L4905" s="57"/>
    </row>
    <row r="4906" spans="4:12">
      <c r="D4906" s="46"/>
      <c r="I4906" s="58"/>
      <c r="L4906" s="57"/>
    </row>
    <row r="4907" spans="4:12">
      <c r="D4907" s="46"/>
      <c r="I4907" s="58"/>
      <c r="L4907" s="57"/>
    </row>
    <row r="4908" spans="4:12">
      <c r="D4908" s="46"/>
      <c r="I4908" s="58"/>
      <c r="L4908" s="57"/>
    </row>
    <row r="4909" spans="4:12">
      <c r="D4909" s="46"/>
      <c r="I4909" s="58"/>
      <c r="L4909" s="57"/>
    </row>
    <row r="4910" spans="4:12">
      <c r="D4910" s="46"/>
      <c r="I4910" s="58"/>
      <c r="L4910" s="57"/>
    </row>
    <row r="4911" spans="4:12">
      <c r="D4911" s="46"/>
      <c r="I4911" s="58"/>
      <c r="L4911" s="57"/>
    </row>
    <row r="4912" spans="4:12">
      <c r="D4912" s="46"/>
      <c r="I4912" s="58"/>
      <c r="L4912" s="57"/>
    </row>
    <row r="4913" spans="4:12">
      <c r="D4913" s="46"/>
      <c r="I4913" s="58"/>
      <c r="L4913" s="57"/>
    </row>
    <row r="4914" spans="4:12">
      <c r="D4914" s="46"/>
      <c r="I4914" s="58"/>
      <c r="L4914" s="57"/>
    </row>
    <row r="4915" spans="4:12">
      <c r="D4915" s="46"/>
      <c r="I4915" s="58"/>
      <c r="L4915" s="57"/>
    </row>
    <row r="4916" spans="4:12">
      <c r="D4916" s="46"/>
      <c r="I4916" s="58"/>
      <c r="L4916" s="57"/>
    </row>
    <row r="4917" spans="4:12">
      <c r="D4917" s="46"/>
      <c r="I4917" s="58"/>
      <c r="L4917" s="57"/>
    </row>
    <row r="4918" spans="4:12">
      <c r="D4918" s="46"/>
      <c r="I4918" s="58"/>
      <c r="L4918" s="57"/>
    </row>
    <row r="4919" spans="4:12">
      <c r="D4919" s="46"/>
      <c r="I4919" s="58"/>
      <c r="L4919" s="57"/>
    </row>
    <row r="4920" spans="4:12">
      <c r="D4920" s="46"/>
      <c r="I4920" s="58"/>
      <c r="L4920" s="57"/>
    </row>
    <row r="4921" spans="4:12">
      <c r="D4921" s="46"/>
      <c r="I4921" s="58"/>
      <c r="L4921" s="57"/>
    </row>
    <row r="4922" spans="4:12">
      <c r="D4922" s="46"/>
      <c r="I4922" s="58"/>
      <c r="L4922" s="57"/>
    </row>
    <row r="4923" spans="4:12">
      <c r="D4923" s="46"/>
      <c r="I4923" s="58"/>
      <c r="L4923" s="57"/>
    </row>
    <row r="4924" spans="4:12">
      <c r="D4924" s="46"/>
      <c r="I4924" s="58"/>
      <c r="L4924" s="57"/>
    </row>
    <row r="4925" spans="4:12">
      <c r="D4925" s="46"/>
      <c r="I4925" s="58"/>
      <c r="L4925" s="57"/>
    </row>
    <row r="4926" spans="4:12">
      <c r="D4926" s="46"/>
      <c r="I4926" s="58"/>
      <c r="L4926" s="57"/>
    </row>
    <row r="4927" spans="4:12">
      <c r="D4927" s="46"/>
      <c r="I4927" s="58"/>
      <c r="L4927" s="57"/>
    </row>
    <row r="4928" spans="4:12">
      <c r="D4928" s="46"/>
      <c r="I4928" s="58"/>
      <c r="L4928" s="57"/>
    </row>
    <row r="4929" spans="4:12">
      <c r="D4929" s="46"/>
      <c r="I4929" s="58"/>
      <c r="L4929" s="57"/>
    </row>
    <row r="4930" spans="4:12">
      <c r="D4930" s="46"/>
      <c r="I4930" s="58"/>
      <c r="L4930" s="57"/>
    </row>
    <row r="4931" spans="4:12">
      <c r="D4931" s="46"/>
      <c r="I4931" s="58"/>
      <c r="L4931" s="57"/>
    </row>
    <row r="4932" spans="4:12">
      <c r="D4932" s="46"/>
      <c r="I4932" s="58"/>
      <c r="L4932" s="57"/>
    </row>
    <row r="4933" spans="4:12">
      <c r="D4933" s="46"/>
      <c r="I4933" s="58"/>
      <c r="L4933" s="57"/>
    </row>
    <row r="4934" spans="4:12">
      <c r="D4934" s="46"/>
      <c r="I4934" s="58"/>
      <c r="L4934" s="57"/>
    </row>
    <row r="4935" spans="4:12">
      <c r="D4935" s="46"/>
      <c r="I4935" s="58"/>
      <c r="L4935" s="57"/>
    </row>
    <row r="4936" spans="4:12">
      <c r="D4936" s="46"/>
      <c r="I4936" s="58"/>
      <c r="L4936" s="57"/>
    </row>
    <row r="4937" spans="4:12">
      <c r="D4937" s="46"/>
      <c r="I4937" s="58"/>
      <c r="L4937" s="57"/>
    </row>
    <row r="4938" spans="4:12">
      <c r="D4938" s="46"/>
      <c r="I4938" s="58"/>
      <c r="L4938" s="57"/>
    </row>
    <row r="4939" spans="4:12">
      <c r="D4939" s="46"/>
      <c r="I4939" s="58"/>
      <c r="L4939" s="57"/>
    </row>
    <row r="4940" spans="4:12">
      <c r="D4940" s="46"/>
      <c r="I4940" s="58"/>
      <c r="L4940" s="57"/>
    </row>
    <row r="4941" spans="4:12">
      <c r="D4941" s="46"/>
      <c r="I4941" s="58"/>
      <c r="L4941" s="57"/>
    </row>
    <row r="4942" spans="4:12">
      <c r="D4942" s="46"/>
      <c r="I4942" s="58"/>
      <c r="L4942" s="57"/>
    </row>
    <row r="4943" spans="4:12">
      <c r="D4943" s="46"/>
      <c r="I4943" s="58"/>
      <c r="L4943" s="57"/>
    </row>
    <row r="4944" spans="4:12">
      <c r="D4944" s="46"/>
      <c r="I4944" s="58"/>
      <c r="L4944" s="57"/>
    </row>
    <row r="4945" spans="4:12">
      <c r="D4945" s="46"/>
      <c r="I4945" s="58"/>
      <c r="L4945" s="57"/>
    </row>
    <row r="4946" spans="4:12">
      <c r="D4946" s="46"/>
      <c r="I4946" s="58"/>
      <c r="L4946" s="57"/>
    </row>
    <row r="4947" spans="4:12">
      <c r="D4947" s="46"/>
      <c r="I4947" s="58"/>
      <c r="L4947" s="57"/>
    </row>
    <row r="4948" spans="4:12">
      <c r="D4948" s="46"/>
      <c r="I4948" s="58"/>
      <c r="L4948" s="57"/>
    </row>
    <row r="4949" spans="4:12">
      <c r="D4949" s="46"/>
      <c r="I4949" s="58"/>
      <c r="L4949" s="57"/>
    </row>
    <row r="4950" spans="4:12">
      <c r="D4950" s="46"/>
      <c r="I4950" s="58"/>
      <c r="L4950" s="57"/>
    </row>
    <row r="4951" spans="4:12">
      <c r="D4951" s="46"/>
      <c r="I4951" s="58"/>
      <c r="L4951" s="57"/>
    </row>
    <row r="4952" spans="4:12">
      <c r="D4952" s="46"/>
      <c r="I4952" s="58"/>
      <c r="L4952" s="57"/>
    </row>
    <row r="4953" spans="4:12">
      <c r="D4953" s="46"/>
      <c r="I4953" s="58"/>
      <c r="L4953" s="57"/>
    </row>
    <row r="4954" spans="4:12">
      <c r="D4954" s="46"/>
      <c r="I4954" s="58"/>
      <c r="L4954" s="57"/>
    </row>
    <row r="4955" spans="4:12">
      <c r="D4955" s="46"/>
      <c r="I4955" s="58"/>
      <c r="L4955" s="57"/>
    </row>
    <row r="4956" spans="4:12">
      <c r="D4956" s="46"/>
      <c r="I4956" s="58"/>
      <c r="L4956" s="57"/>
    </row>
    <row r="4957" spans="4:12">
      <c r="D4957" s="46"/>
      <c r="I4957" s="58"/>
      <c r="L4957" s="57"/>
    </row>
    <row r="4958" spans="4:12">
      <c r="D4958" s="46"/>
      <c r="I4958" s="58"/>
      <c r="L4958" s="57"/>
    </row>
    <row r="4959" spans="4:12">
      <c r="D4959" s="46"/>
      <c r="I4959" s="58"/>
      <c r="L4959" s="57"/>
    </row>
    <row r="4960" spans="4:12">
      <c r="D4960" s="46"/>
      <c r="I4960" s="58"/>
      <c r="L4960" s="57"/>
    </row>
    <row r="4961" spans="4:12">
      <c r="D4961" s="46"/>
      <c r="I4961" s="58"/>
      <c r="L4961" s="57"/>
    </row>
    <row r="4962" spans="4:12">
      <c r="D4962" s="46"/>
      <c r="I4962" s="58"/>
      <c r="L4962" s="57"/>
    </row>
    <row r="4963" spans="4:12">
      <c r="D4963" s="46"/>
      <c r="I4963" s="58"/>
      <c r="L4963" s="57"/>
    </row>
    <row r="4964" spans="4:12">
      <c r="D4964" s="46"/>
      <c r="I4964" s="58"/>
      <c r="L4964" s="57"/>
    </row>
    <row r="4965" spans="4:12">
      <c r="D4965" s="46"/>
      <c r="I4965" s="58"/>
      <c r="L4965" s="57"/>
    </row>
    <row r="4966" spans="4:12">
      <c r="D4966" s="46"/>
      <c r="I4966" s="58"/>
      <c r="L4966" s="57"/>
    </row>
    <row r="4967" spans="4:12">
      <c r="D4967" s="46"/>
      <c r="I4967" s="58"/>
      <c r="L4967" s="57"/>
    </row>
    <row r="4968" spans="4:12">
      <c r="D4968" s="46"/>
      <c r="I4968" s="58"/>
      <c r="L4968" s="57"/>
    </row>
    <row r="4969" spans="4:12">
      <c r="D4969" s="46"/>
      <c r="I4969" s="58"/>
      <c r="L4969" s="57"/>
    </row>
    <row r="4970" spans="4:12">
      <c r="D4970" s="46"/>
      <c r="I4970" s="58"/>
      <c r="L4970" s="57"/>
    </row>
    <row r="4971" spans="4:12">
      <c r="D4971" s="46"/>
      <c r="I4971" s="58"/>
      <c r="L4971" s="57"/>
    </row>
    <row r="4972" spans="4:12">
      <c r="D4972" s="46"/>
      <c r="I4972" s="58"/>
      <c r="L4972" s="57"/>
    </row>
    <row r="4973" spans="4:12">
      <c r="D4973" s="46"/>
      <c r="I4973" s="58"/>
      <c r="L4973" s="57"/>
    </row>
    <row r="4974" spans="4:12">
      <c r="D4974" s="46"/>
      <c r="I4974" s="58"/>
      <c r="L4974" s="57"/>
    </row>
    <row r="4975" spans="4:12">
      <c r="D4975" s="46"/>
      <c r="I4975" s="58"/>
      <c r="L4975" s="57"/>
    </row>
    <row r="4976" spans="4:12">
      <c r="D4976" s="46"/>
      <c r="I4976" s="58"/>
      <c r="L4976" s="57"/>
    </row>
    <row r="4977" spans="1:12">
      <c r="D4977" s="46"/>
      <c r="I4977" s="58"/>
      <c r="L4977" s="57"/>
    </row>
    <row r="4978" spans="1:12">
      <c r="D4978" s="46"/>
      <c r="I4978" s="58"/>
      <c r="L4978" s="57"/>
    </row>
    <row r="4979" spans="1:12">
      <c r="D4979" s="46"/>
      <c r="I4979" s="58"/>
      <c r="L4979" s="57"/>
    </row>
    <row r="4980" spans="1:12">
      <c r="D4980" s="46"/>
      <c r="I4980" s="58"/>
      <c r="L4980" s="57"/>
    </row>
    <row r="4981" spans="1:12">
      <c r="D4981" s="46"/>
      <c r="I4981" s="58"/>
      <c r="L4981" s="57"/>
    </row>
    <row r="4982" spans="1:12">
      <c r="D4982" s="46"/>
      <c r="I4982" s="58"/>
      <c r="L4982" s="57"/>
    </row>
    <row r="4983" spans="1:12">
      <c r="D4983" s="46"/>
      <c r="I4983" s="58"/>
      <c r="L4983" s="57"/>
    </row>
    <row r="4984" spans="1:12">
      <c r="D4984" s="46"/>
      <c r="I4984" s="58"/>
      <c r="L4984" s="57"/>
    </row>
    <row r="4985" spans="1:12">
      <c r="A4985" s="48"/>
      <c r="D4985" s="46"/>
      <c r="I4985" s="58"/>
      <c r="L4985" s="57"/>
    </row>
    <row r="4986" spans="1:12">
      <c r="D4986" s="46"/>
      <c r="I4986" s="58"/>
      <c r="L4986" s="57"/>
    </row>
    <row r="4987" spans="1:12">
      <c r="D4987" s="46"/>
      <c r="I4987" s="58"/>
      <c r="L4987" s="57"/>
    </row>
    <row r="4988" spans="1:12">
      <c r="D4988" s="46"/>
      <c r="I4988" s="58"/>
      <c r="L4988" s="57"/>
    </row>
    <row r="4989" spans="1:12">
      <c r="A4989" s="48"/>
      <c r="D4989" s="46"/>
      <c r="I4989" s="58"/>
      <c r="L4989" s="57"/>
    </row>
    <row r="4990" spans="1:12">
      <c r="A4990" s="48"/>
      <c r="D4990" s="46"/>
      <c r="I4990" s="58"/>
      <c r="L4990" s="57"/>
    </row>
    <row r="4991" spans="1:12">
      <c r="D4991" s="46"/>
      <c r="I4991" s="58"/>
      <c r="L4991" s="57"/>
    </row>
    <row r="4992" spans="1:12">
      <c r="D4992" s="46"/>
      <c r="I4992" s="58"/>
      <c r="L4992" s="57"/>
    </row>
    <row r="4993" spans="4:12">
      <c r="D4993" s="46"/>
      <c r="I4993" s="58"/>
      <c r="L4993" s="57"/>
    </row>
    <row r="4994" spans="4:12">
      <c r="D4994" s="46"/>
      <c r="I4994" s="58"/>
      <c r="L4994" s="57"/>
    </row>
    <row r="4995" spans="4:12">
      <c r="D4995" s="46"/>
      <c r="I4995" s="58"/>
      <c r="L4995" s="57"/>
    </row>
    <row r="4996" spans="4:12">
      <c r="D4996" s="46"/>
      <c r="I4996" s="58"/>
      <c r="L4996" s="57"/>
    </row>
    <row r="4997" spans="4:12">
      <c r="D4997" s="46"/>
      <c r="I4997" s="58"/>
      <c r="L4997" s="57"/>
    </row>
    <row r="4998" spans="4:12">
      <c r="D4998" s="46"/>
      <c r="I4998" s="58"/>
      <c r="L4998" s="57"/>
    </row>
    <row r="4999" spans="4:12">
      <c r="D4999" s="46"/>
      <c r="I4999" s="58"/>
      <c r="L4999" s="57"/>
    </row>
    <row r="5000" spans="4:12">
      <c r="D5000" s="46"/>
      <c r="I5000" s="58"/>
      <c r="L5000" s="57"/>
    </row>
    <row r="5001" spans="4:12">
      <c r="D5001" s="46"/>
      <c r="I5001" s="58"/>
      <c r="L5001" s="57"/>
    </row>
    <row r="5002" spans="4:12">
      <c r="D5002" s="46"/>
      <c r="I5002" s="58"/>
      <c r="L5002" s="57"/>
    </row>
    <row r="5003" spans="4:12">
      <c r="D5003" s="46"/>
      <c r="I5003" s="58"/>
      <c r="L5003" s="57"/>
    </row>
    <row r="5004" spans="4:12">
      <c r="D5004" s="46"/>
      <c r="I5004" s="58"/>
      <c r="L5004" s="57"/>
    </row>
    <row r="5005" spans="4:12">
      <c r="D5005" s="46"/>
      <c r="I5005" s="58"/>
      <c r="L5005" s="57"/>
    </row>
    <row r="5006" spans="4:12">
      <c r="D5006" s="46"/>
      <c r="I5006" s="58"/>
      <c r="L5006" s="57"/>
    </row>
    <row r="5007" spans="4:12">
      <c r="D5007" s="46"/>
      <c r="I5007" s="58"/>
      <c r="L5007" s="57"/>
    </row>
    <row r="5008" spans="4:12">
      <c r="D5008" s="46"/>
      <c r="I5008" s="58"/>
      <c r="L5008" s="57"/>
    </row>
    <row r="5009" spans="4:12">
      <c r="D5009" s="46"/>
      <c r="I5009" s="58"/>
      <c r="L5009" s="57"/>
    </row>
    <row r="5010" spans="4:12">
      <c r="D5010" s="46"/>
      <c r="I5010" s="58"/>
      <c r="L5010" s="57"/>
    </row>
    <row r="5011" spans="4:12">
      <c r="D5011" s="46"/>
      <c r="I5011" s="58"/>
      <c r="L5011" s="57"/>
    </row>
    <row r="5012" spans="4:12">
      <c r="D5012" s="46"/>
      <c r="I5012" s="58"/>
      <c r="L5012" s="57"/>
    </row>
    <row r="5013" spans="4:12">
      <c r="D5013" s="46"/>
      <c r="I5013" s="58"/>
      <c r="L5013" s="57"/>
    </row>
    <row r="5014" spans="4:12">
      <c r="D5014" s="46"/>
      <c r="I5014" s="58"/>
      <c r="L5014" s="57"/>
    </row>
    <row r="5015" spans="4:12">
      <c r="D5015" s="46"/>
      <c r="I5015" s="58"/>
      <c r="L5015" s="57"/>
    </row>
    <row r="5016" spans="4:12">
      <c r="D5016" s="46"/>
      <c r="I5016" s="58"/>
      <c r="L5016" s="57"/>
    </row>
    <row r="5017" spans="4:12">
      <c r="D5017" s="46"/>
      <c r="I5017" s="58"/>
      <c r="L5017" s="57"/>
    </row>
    <row r="5018" spans="4:12">
      <c r="D5018" s="46"/>
      <c r="I5018" s="58"/>
      <c r="L5018" s="57"/>
    </row>
    <row r="5019" spans="4:12">
      <c r="D5019" s="46"/>
      <c r="I5019" s="58"/>
      <c r="L5019" s="57"/>
    </row>
    <row r="5020" spans="4:12">
      <c r="D5020" s="46"/>
      <c r="I5020" s="58"/>
      <c r="L5020" s="57"/>
    </row>
    <row r="5021" spans="4:12">
      <c r="D5021" s="46"/>
      <c r="I5021" s="58"/>
      <c r="L5021" s="57"/>
    </row>
    <row r="5022" spans="4:12">
      <c r="D5022" s="46"/>
      <c r="I5022" s="58"/>
      <c r="L5022" s="57"/>
    </row>
    <row r="5023" spans="4:12">
      <c r="D5023" s="46"/>
      <c r="I5023" s="58"/>
      <c r="L5023" s="57"/>
    </row>
    <row r="5024" spans="4:12">
      <c r="D5024" s="46"/>
      <c r="I5024" s="58"/>
      <c r="L5024" s="57"/>
    </row>
    <row r="5025" spans="4:12">
      <c r="D5025" s="46"/>
      <c r="I5025" s="58"/>
      <c r="L5025" s="57"/>
    </row>
    <row r="5026" spans="4:12">
      <c r="D5026" s="46"/>
      <c r="I5026" s="58"/>
      <c r="L5026" s="57"/>
    </row>
    <row r="5027" spans="4:12">
      <c r="D5027" s="46"/>
      <c r="I5027" s="58"/>
      <c r="L5027" s="57"/>
    </row>
    <row r="5028" spans="4:12">
      <c r="D5028" s="46"/>
      <c r="I5028" s="58"/>
      <c r="L5028" s="57"/>
    </row>
    <row r="5029" spans="4:12">
      <c r="D5029" s="46"/>
      <c r="I5029" s="58"/>
      <c r="L5029" s="57"/>
    </row>
    <row r="5030" spans="4:12">
      <c r="D5030" s="46"/>
      <c r="I5030" s="58"/>
      <c r="L5030" s="57"/>
    </row>
    <row r="5031" spans="4:12">
      <c r="D5031" s="46"/>
      <c r="I5031" s="58"/>
      <c r="L5031" s="57"/>
    </row>
    <row r="5032" spans="4:12">
      <c r="D5032" s="46"/>
      <c r="I5032" s="58"/>
      <c r="L5032" s="57"/>
    </row>
    <row r="5033" spans="4:12">
      <c r="D5033" s="46"/>
      <c r="I5033" s="58"/>
      <c r="L5033" s="57"/>
    </row>
    <row r="5034" spans="4:12">
      <c r="D5034" s="46"/>
      <c r="I5034" s="58"/>
      <c r="L5034" s="57"/>
    </row>
    <row r="5035" spans="4:12">
      <c r="D5035" s="46"/>
      <c r="I5035" s="58"/>
      <c r="L5035" s="57"/>
    </row>
    <row r="5036" spans="4:12">
      <c r="D5036" s="46"/>
      <c r="I5036" s="58"/>
      <c r="L5036" s="57"/>
    </row>
    <row r="5037" spans="4:12">
      <c r="D5037" s="46"/>
      <c r="I5037" s="58"/>
      <c r="L5037" s="57"/>
    </row>
    <row r="5038" spans="4:12">
      <c r="D5038" s="46"/>
      <c r="I5038" s="58"/>
      <c r="L5038" s="57"/>
    </row>
    <row r="5039" spans="4:12">
      <c r="D5039" s="46"/>
      <c r="I5039" s="58"/>
      <c r="L5039" s="57"/>
    </row>
    <row r="5040" spans="4:12">
      <c r="D5040" s="46"/>
      <c r="I5040" s="58"/>
      <c r="L5040" s="57"/>
    </row>
    <row r="5041" spans="4:12">
      <c r="D5041" s="46"/>
      <c r="I5041" s="58"/>
      <c r="L5041" s="57"/>
    </row>
    <row r="5042" spans="4:12">
      <c r="D5042" s="46"/>
      <c r="I5042" s="58"/>
      <c r="L5042" s="57"/>
    </row>
    <row r="5043" spans="4:12">
      <c r="D5043" s="46"/>
      <c r="I5043" s="58"/>
      <c r="L5043" s="57"/>
    </row>
    <row r="5044" spans="4:12">
      <c r="D5044" s="46"/>
      <c r="I5044" s="58"/>
      <c r="L5044" s="57"/>
    </row>
    <row r="5045" spans="4:12">
      <c r="D5045" s="46"/>
      <c r="I5045" s="58"/>
      <c r="L5045" s="57"/>
    </row>
    <row r="5046" spans="4:12">
      <c r="D5046" s="46"/>
      <c r="I5046" s="58"/>
      <c r="L5046" s="57"/>
    </row>
    <row r="5047" spans="4:12">
      <c r="D5047" s="46"/>
      <c r="I5047" s="58"/>
      <c r="L5047" s="57"/>
    </row>
    <row r="5048" spans="4:12">
      <c r="D5048" s="46"/>
      <c r="I5048" s="58"/>
      <c r="L5048" s="57"/>
    </row>
    <row r="5049" spans="4:12">
      <c r="D5049" s="46"/>
      <c r="I5049" s="58"/>
      <c r="L5049" s="57"/>
    </row>
    <row r="5050" spans="4:12">
      <c r="D5050" s="46"/>
      <c r="I5050" s="58"/>
      <c r="L5050" s="57"/>
    </row>
    <row r="5051" spans="4:12">
      <c r="D5051" s="46"/>
      <c r="I5051" s="58"/>
      <c r="L5051" s="57"/>
    </row>
    <row r="5052" spans="4:12">
      <c r="D5052" s="46"/>
      <c r="I5052" s="58"/>
      <c r="L5052" s="57"/>
    </row>
    <row r="5053" spans="4:12">
      <c r="D5053" s="46"/>
      <c r="I5053" s="58"/>
      <c r="L5053" s="57"/>
    </row>
    <row r="5054" spans="4:12">
      <c r="D5054" s="46"/>
      <c r="I5054" s="58"/>
      <c r="L5054" s="57"/>
    </row>
    <row r="5055" spans="4:12">
      <c r="D5055" s="46"/>
      <c r="I5055" s="58"/>
      <c r="L5055" s="57"/>
    </row>
    <row r="5056" spans="4:12">
      <c r="D5056" s="46"/>
      <c r="I5056" s="58"/>
      <c r="L5056" s="57"/>
    </row>
    <row r="5057" spans="4:12">
      <c r="D5057" s="46"/>
      <c r="I5057" s="58"/>
      <c r="L5057" s="57"/>
    </row>
    <row r="5058" spans="4:12">
      <c r="D5058" s="46"/>
      <c r="I5058" s="58"/>
      <c r="L5058" s="57"/>
    </row>
    <row r="5059" spans="4:12">
      <c r="D5059" s="46"/>
      <c r="I5059" s="58"/>
      <c r="L5059" s="57"/>
    </row>
    <row r="5060" spans="4:12">
      <c r="D5060" s="46"/>
      <c r="I5060" s="58"/>
      <c r="L5060" s="57"/>
    </row>
    <row r="5061" spans="4:12">
      <c r="D5061" s="46"/>
      <c r="I5061" s="58"/>
      <c r="L5061" s="57"/>
    </row>
    <row r="5062" spans="4:12">
      <c r="D5062" s="46"/>
      <c r="I5062" s="58"/>
      <c r="L5062" s="57"/>
    </row>
    <row r="5063" spans="4:12">
      <c r="D5063" s="46"/>
      <c r="I5063" s="58"/>
      <c r="L5063" s="57"/>
    </row>
    <row r="5064" spans="4:12">
      <c r="D5064" s="46"/>
      <c r="I5064" s="58"/>
      <c r="L5064" s="57"/>
    </row>
    <row r="5065" spans="4:12">
      <c r="D5065" s="46"/>
      <c r="I5065" s="58"/>
      <c r="L5065" s="57"/>
    </row>
    <row r="5066" spans="4:12">
      <c r="D5066" s="46"/>
      <c r="I5066" s="58"/>
      <c r="L5066" s="57"/>
    </row>
    <row r="5067" spans="4:12">
      <c r="D5067" s="46"/>
      <c r="I5067" s="58"/>
      <c r="L5067" s="57"/>
    </row>
    <row r="5068" spans="4:12">
      <c r="D5068" s="46"/>
      <c r="I5068" s="58"/>
      <c r="L5068" s="57"/>
    </row>
    <row r="5069" spans="4:12">
      <c r="D5069" s="46"/>
      <c r="I5069" s="58"/>
      <c r="L5069" s="57"/>
    </row>
    <row r="5070" spans="4:12">
      <c r="D5070" s="46"/>
      <c r="I5070" s="58"/>
      <c r="L5070" s="57"/>
    </row>
    <row r="5071" spans="4:12">
      <c r="D5071" s="46"/>
      <c r="I5071" s="58"/>
      <c r="L5071" s="57"/>
    </row>
    <row r="5072" spans="4:12">
      <c r="D5072" s="46"/>
      <c r="I5072" s="58"/>
      <c r="L5072" s="57"/>
    </row>
    <row r="5073" spans="4:12">
      <c r="D5073" s="46"/>
      <c r="I5073" s="58"/>
      <c r="L5073" s="57"/>
    </row>
    <row r="5074" spans="4:12">
      <c r="D5074" s="46"/>
      <c r="I5074" s="58"/>
      <c r="L5074" s="57"/>
    </row>
    <row r="5075" spans="4:12">
      <c r="D5075" s="46"/>
      <c r="I5075" s="58"/>
      <c r="L5075" s="57"/>
    </row>
    <row r="5076" spans="4:12">
      <c r="D5076" s="46"/>
      <c r="I5076" s="58"/>
      <c r="L5076" s="57"/>
    </row>
    <row r="5077" spans="4:12">
      <c r="D5077" s="46"/>
      <c r="I5077" s="58"/>
      <c r="L5077" s="57"/>
    </row>
    <row r="5078" spans="4:12">
      <c r="D5078" s="46"/>
      <c r="I5078" s="58"/>
      <c r="L5078" s="57"/>
    </row>
    <row r="5079" spans="4:12">
      <c r="D5079" s="46"/>
      <c r="I5079" s="58"/>
      <c r="L5079" s="57"/>
    </row>
    <row r="5080" spans="4:12">
      <c r="D5080" s="46"/>
      <c r="I5080" s="58"/>
      <c r="L5080" s="57"/>
    </row>
    <row r="5081" spans="4:12">
      <c r="D5081" s="46"/>
      <c r="I5081" s="58"/>
      <c r="L5081" s="57"/>
    </row>
    <row r="5082" spans="4:12">
      <c r="D5082" s="46"/>
      <c r="I5082" s="58"/>
      <c r="L5082" s="57"/>
    </row>
    <row r="5083" spans="4:12">
      <c r="D5083" s="46"/>
      <c r="I5083" s="58"/>
      <c r="L5083" s="57"/>
    </row>
    <row r="5084" spans="4:12">
      <c r="D5084" s="46"/>
      <c r="I5084" s="58"/>
      <c r="L5084" s="57"/>
    </row>
    <row r="5085" spans="4:12">
      <c r="D5085" s="46"/>
      <c r="I5085" s="58"/>
      <c r="L5085" s="57"/>
    </row>
    <row r="5086" spans="4:12">
      <c r="D5086" s="46"/>
      <c r="I5086" s="58"/>
      <c r="L5086" s="57"/>
    </row>
    <row r="5087" spans="4:12">
      <c r="D5087" s="46"/>
      <c r="I5087" s="58"/>
      <c r="L5087" s="57"/>
    </row>
    <row r="5088" spans="4:12">
      <c r="D5088" s="46"/>
      <c r="I5088" s="58"/>
      <c r="L5088" s="57"/>
    </row>
    <row r="5089" spans="4:12">
      <c r="D5089" s="46"/>
      <c r="I5089" s="58"/>
      <c r="L5089" s="57"/>
    </row>
    <row r="5090" spans="4:12">
      <c r="D5090" s="46"/>
      <c r="I5090" s="58"/>
      <c r="L5090" s="57"/>
    </row>
    <row r="5091" spans="4:12">
      <c r="D5091" s="46"/>
      <c r="I5091" s="58"/>
      <c r="L5091" s="57"/>
    </row>
    <row r="5092" spans="4:12">
      <c r="D5092" s="46"/>
      <c r="I5092" s="58"/>
      <c r="L5092" s="57"/>
    </row>
    <row r="5093" spans="4:12">
      <c r="D5093" s="46"/>
      <c r="I5093" s="58"/>
      <c r="L5093" s="57"/>
    </row>
    <row r="5094" spans="4:12">
      <c r="D5094" s="46"/>
      <c r="I5094" s="58"/>
      <c r="L5094" s="57"/>
    </row>
    <row r="5095" spans="4:12">
      <c r="D5095" s="46"/>
      <c r="I5095" s="58"/>
      <c r="L5095" s="57"/>
    </row>
    <row r="5096" spans="4:12">
      <c r="D5096" s="46"/>
      <c r="I5096" s="58"/>
      <c r="L5096" s="57"/>
    </row>
    <row r="5097" spans="4:12">
      <c r="D5097" s="46"/>
      <c r="I5097" s="58"/>
      <c r="L5097" s="57"/>
    </row>
    <row r="5098" spans="4:12">
      <c r="D5098" s="46"/>
      <c r="I5098" s="58"/>
      <c r="L5098" s="57"/>
    </row>
    <row r="5099" spans="4:12">
      <c r="D5099" s="46"/>
      <c r="I5099" s="58"/>
      <c r="L5099" s="57"/>
    </row>
    <row r="5100" spans="4:12">
      <c r="D5100" s="46"/>
      <c r="I5100" s="58"/>
      <c r="L5100" s="57"/>
    </row>
    <row r="5101" spans="4:12">
      <c r="D5101" s="46"/>
      <c r="I5101" s="58"/>
      <c r="L5101" s="57"/>
    </row>
    <row r="5102" spans="4:12">
      <c r="D5102" s="46"/>
      <c r="I5102" s="58"/>
      <c r="L5102" s="57"/>
    </row>
    <row r="5103" spans="4:12">
      <c r="D5103" s="46"/>
      <c r="I5103" s="58"/>
      <c r="L5103" s="57"/>
    </row>
    <row r="5104" spans="4:12">
      <c r="D5104" s="46"/>
      <c r="I5104" s="58"/>
      <c r="L5104" s="57"/>
    </row>
    <row r="5105" spans="4:12">
      <c r="D5105" s="46"/>
      <c r="I5105" s="58"/>
      <c r="L5105" s="57"/>
    </row>
    <row r="5106" spans="4:12">
      <c r="D5106" s="46"/>
      <c r="I5106" s="58"/>
      <c r="L5106" s="57"/>
    </row>
    <row r="5107" spans="4:12">
      <c r="D5107" s="46"/>
      <c r="I5107" s="58"/>
      <c r="L5107" s="57"/>
    </row>
    <row r="5108" spans="4:12">
      <c r="D5108" s="46"/>
      <c r="I5108" s="58"/>
      <c r="L5108" s="57"/>
    </row>
    <row r="5109" spans="4:12">
      <c r="D5109" s="46"/>
      <c r="I5109" s="58"/>
      <c r="L5109" s="57"/>
    </row>
    <row r="5110" spans="4:12">
      <c r="D5110" s="46"/>
      <c r="I5110" s="58"/>
      <c r="L5110" s="57"/>
    </row>
    <row r="5111" spans="4:12">
      <c r="D5111" s="46"/>
      <c r="I5111" s="58"/>
      <c r="L5111" s="57"/>
    </row>
    <row r="5112" spans="4:12">
      <c r="D5112" s="46"/>
      <c r="I5112" s="58"/>
      <c r="L5112" s="57"/>
    </row>
    <row r="5113" spans="4:12">
      <c r="D5113" s="46"/>
      <c r="I5113" s="58"/>
      <c r="L5113" s="57"/>
    </row>
    <row r="5114" spans="4:12">
      <c r="D5114" s="46"/>
      <c r="I5114" s="58"/>
      <c r="L5114" s="57"/>
    </row>
    <row r="5115" spans="4:12">
      <c r="D5115" s="46"/>
      <c r="I5115" s="58"/>
      <c r="L5115" s="57"/>
    </row>
    <row r="5116" spans="4:12">
      <c r="D5116" s="46"/>
      <c r="I5116" s="58"/>
      <c r="L5116" s="57"/>
    </row>
    <row r="5117" spans="4:12">
      <c r="D5117" s="46"/>
      <c r="I5117" s="58"/>
      <c r="L5117" s="57"/>
    </row>
    <row r="5118" spans="4:12">
      <c r="D5118" s="46"/>
      <c r="I5118" s="58"/>
      <c r="L5118" s="57"/>
    </row>
    <row r="5119" spans="4:12">
      <c r="D5119" s="46"/>
      <c r="I5119" s="58"/>
      <c r="L5119" s="57"/>
    </row>
    <row r="5120" spans="4:12">
      <c r="D5120" s="46"/>
      <c r="I5120" s="58"/>
      <c r="L5120" s="57"/>
    </row>
    <row r="5121" spans="4:12">
      <c r="D5121" s="46"/>
      <c r="I5121" s="58"/>
      <c r="L5121" s="57"/>
    </row>
    <row r="5122" spans="4:12">
      <c r="D5122" s="46"/>
      <c r="I5122" s="58"/>
      <c r="L5122" s="57"/>
    </row>
    <row r="5123" spans="4:12">
      <c r="D5123" s="46"/>
      <c r="I5123" s="58"/>
      <c r="L5123" s="57"/>
    </row>
    <row r="5124" spans="4:12">
      <c r="D5124" s="46"/>
      <c r="I5124" s="58"/>
      <c r="L5124" s="57"/>
    </row>
    <row r="5125" spans="4:12">
      <c r="D5125" s="46"/>
      <c r="I5125" s="58"/>
      <c r="L5125" s="57"/>
    </row>
    <row r="5126" spans="4:12">
      <c r="D5126" s="46"/>
      <c r="I5126" s="58"/>
      <c r="L5126" s="57"/>
    </row>
    <row r="5127" spans="4:12">
      <c r="D5127" s="46"/>
      <c r="I5127" s="58"/>
      <c r="L5127" s="57"/>
    </row>
    <row r="5128" spans="4:12">
      <c r="D5128" s="46"/>
      <c r="I5128" s="58"/>
      <c r="L5128" s="57"/>
    </row>
    <row r="5129" spans="4:12">
      <c r="D5129" s="46"/>
      <c r="I5129" s="58"/>
      <c r="L5129" s="57"/>
    </row>
    <row r="5130" spans="4:12">
      <c r="D5130" s="46"/>
      <c r="I5130" s="58"/>
      <c r="L5130" s="57"/>
    </row>
    <row r="5131" spans="4:12">
      <c r="D5131" s="46"/>
      <c r="I5131" s="58"/>
      <c r="L5131" s="57"/>
    </row>
    <row r="5132" spans="4:12">
      <c r="D5132" s="46"/>
      <c r="I5132" s="58"/>
      <c r="L5132" s="57"/>
    </row>
    <row r="5133" spans="4:12">
      <c r="D5133" s="46"/>
      <c r="I5133" s="58"/>
      <c r="L5133" s="57"/>
    </row>
    <row r="5134" spans="4:12">
      <c r="D5134" s="46"/>
      <c r="I5134" s="58"/>
      <c r="L5134" s="57"/>
    </row>
    <row r="5135" spans="4:12">
      <c r="D5135" s="46"/>
      <c r="I5135" s="58"/>
      <c r="L5135" s="57"/>
    </row>
    <row r="5136" spans="4:12">
      <c r="D5136" s="46"/>
      <c r="I5136" s="58"/>
      <c r="L5136" s="57"/>
    </row>
    <row r="5137" spans="4:12">
      <c r="D5137" s="46"/>
      <c r="I5137" s="58"/>
      <c r="L5137" s="57"/>
    </row>
    <row r="5138" spans="4:12">
      <c r="D5138" s="46"/>
      <c r="I5138" s="58"/>
      <c r="L5138" s="57"/>
    </row>
    <row r="5139" spans="4:12">
      <c r="D5139" s="46"/>
      <c r="I5139" s="58"/>
      <c r="L5139" s="57"/>
    </row>
    <row r="5140" spans="4:12">
      <c r="D5140" s="46"/>
      <c r="I5140" s="58"/>
      <c r="L5140" s="57"/>
    </row>
    <row r="5141" spans="4:12">
      <c r="D5141" s="46"/>
      <c r="I5141" s="58"/>
      <c r="L5141" s="57"/>
    </row>
    <row r="5142" spans="4:12">
      <c r="D5142" s="46"/>
      <c r="I5142" s="58"/>
      <c r="L5142" s="57"/>
    </row>
    <row r="5143" spans="4:12">
      <c r="D5143" s="46"/>
      <c r="I5143" s="58"/>
      <c r="L5143" s="57"/>
    </row>
    <row r="5144" spans="4:12">
      <c r="D5144" s="46"/>
      <c r="I5144" s="58"/>
      <c r="L5144" s="57"/>
    </row>
    <row r="5145" spans="4:12">
      <c r="D5145" s="46"/>
      <c r="I5145" s="58"/>
      <c r="L5145" s="57"/>
    </row>
    <row r="5146" spans="4:12">
      <c r="D5146" s="46"/>
      <c r="I5146" s="58"/>
      <c r="L5146" s="57"/>
    </row>
    <row r="5147" spans="4:12">
      <c r="D5147" s="46"/>
      <c r="I5147" s="58"/>
      <c r="L5147" s="57"/>
    </row>
    <row r="5148" spans="4:12">
      <c r="D5148" s="46"/>
      <c r="I5148" s="58"/>
      <c r="L5148" s="57"/>
    </row>
    <row r="5149" spans="4:12">
      <c r="D5149" s="46"/>
      <c r="I5149" s="58"/>
      <c r="L5149" s="57"/>
    </row>
    <row r="5150" spans="4:12">
      <c r="D5150" s="46"/>
      <c r="I5150" s="58"/>
      <c r="L5150" s="57"/>
    </row>
    <row r="5151" spans="4:12">
      <c r="D5151" s="46"/>
      <c r="I5151" s="58"/>
      <c r="L5151" s="57"/>
    </row>
    <row r="5152" spans="4:12">
      <c r="D5152" s="46"/>
      <c r="I5152" s="58"/>
      <c r="L5152" s="57"/>
    </row>
    <row r="5153" spans="4:12">
      <c r="D5153" s="46"/>
      <c r="I5153" s="58"/>
      <c r="L5153" s="57"/>
    </row>
    <row r="5154" spans="4:12">
      <c r="D5154" s="46"/>
      <c r="I5154" s="58"/>
      <c r="L5154" s="57"/>
    </row>
    <row r="5155" spans="4:12">
      <c r="D5155" s="46"/>
      <c r="I5155" s="58"/>
      <c r="L5155" s="57"/>
    </row>
    <row r="5156" spans="4:12">
      <c r="D5156" s="46"/>
      <c r="I5156" s="58"/>
      <c r="L5156" s="57"/>
    </row>
    <row r="5157" spans="4:12">
      <c r="D5157" s="46"/>
      <c r="I5157" s="58"/>
      <c r="L5157" s="57"/>
    </row>
    <row r="5158" spans="4:12">
      <c r="D5158" s="46"/>
      <c r="I5158" s="58"/>
      <c r="L5158" s="57"/>
    </row>
    <row r="5159" spans="4:12">
      <c r="D5159" s="46"/>
      <c r="I5159" s="58"/>
      <c r="L5159" s="57"/>
    </row>
    <row r="5160" spans="4:12">
      <c r="D5160" s="46"/>
      <c r="I5160" s="58"/>
      <c r="L5160" s="57"/>
    </row>
    <row r="5161" spans="4:12">
      <c r="D5161" s="46"/>
      <c r="I5161" s="58"/>
      <c r="L5161" s="57"/>
    </row>
    <row r="5162" spans="4:12">
      <c r="D5162" s="46"/>
      <c r="I5162" s="58"/>
      <c r="L5162" s="57"/>
    </row>
    <row r="5163" spans="4:12">
      <c r="D5163" s="46"/>
      <c r="I5163" s="58"/>
      <c r="L5163" s="57"/>
    </row>
    <row r="5164" spans="4:12">
      <c r="D5164" s="46"/>
      <c r="I5164" s="58"/>
      <c r="L5164" s="57"/>
    </row>
    <row r="5165" spans="4:12">
      <c r="D5165" s="46"/>
      <c r="I5165" s="58"/>
      <c r="L5165" s="57"/>
    </row>
    <row r="5166" spans="4:12">
      <c r="D5166" s="46"/>
      <c r="I5166" s="58"/>
      <c r="L5166" s="57"/>
    </row>
    <row r="5167" spans="4:12">
      <c r="D5167" s="46"/>
      <c r="I5167" s="58"/>
      <c r="L5167" s="57"/>
    </row>
    <row r="5168" spans="4:12">
      <c r="D5168" s="46"/>
      <c r="I5168" s="58"/>
      <c r="L5168" s="57"/>
    </row>
    <row r="5169" spans="4:12">
      <c r="D5169" s="46"/>
      <c r="I5169" s="58"/>
      <c r="L5169" s="57"/>
    </row>
    <row r="5170" spans="4:12">
      <c r="D5170" s="46"/>
      <c r="I5170" s="58"/>
      <c r="L5170" s="57"/>
    </row>
    <row r="5171" spans="4:12">
      <c r="D5171" s="46"/>
      <c r="I5171" s="58"/>
      <c r="L5171" s="57"/>
    </row>
    <row r="5172" spans="4:12">
      <c r="D5172" s="46"/>
      <c r="I5172" s="58"/>
      <c r="L5172" s="57"/>
    </row>
    <row r="5173" spans="4:12">
      <c r="D5173" s="46"/>
      <c r="I5173" s="58"/>
      <c r="L5173" s="57"/>
    </row>
    <row r="5174" spans="4:12">
      <c r="D5174" s="46"/>
      <c r="I5174" s="58"/>
      <c r="L5174" s="57"/>
    </row>
    <row r="5175" spans="4:12">
      <c r="D5175" s="46"/>
      <c r="I5175" s="58"/>
      <c r="L5175" s="57"/>
    </row>
    <row r="5176" spans="4:12">
      <c r="D5176" s="46"/>
      <c r="I5176" s="58"/>
      <c r="L5176" s="57"/>
    </row>
    <row r="5177" spans="4:12">
      <c r="D5177" s="46"/>
      <c r="I5177" s="58"/>
      <c r="L5177" s="57"/>
    </row>
    <row r="5178" spans="4:12">
      <c r="D5178" s="46"/>
      <c r="I5178" s="58"/>
      <c r="L5178" s="57"/>
    </row>
    <row r="5179" spans="4:12">
      <c r="D5179" s="46"/>
      <c r="I5179" s="58"/>
      <c r="L5179" s="57"/>
    </row>
    <row r="5180" spans="4:12">
      <c r="D5180" s="46"/>
      <c r="I5180" s="58"/>
      <c r="L5180" s="57"/>
    </row>
    <row r="5181" spans="4:12">
      <c r="D5181" s="46"/>
      <c r="I5181" s="58"/>
      <c r="L5181" s="57"/>
    </row>
    <row r="5182" spans="4:12">
      <c r="D5182" s="46"/>
      <c r="I5182" s="58"/>
      <c r="L5182" s="57"/>
    </row>
    <row r="5183" spans="4:12">
      <c r="D5183" s="46"/>
      <c r="I5183" s="58"/>
      <c r="L5183" s="57"/>
    </row>
    <row r="5184" spans="4:12">
      <c r="D5184" s="46"/>
      <c r="I5184" s="58"/>
      <c r="L5184" s="57"/>
    </row>
    <row r="5185" spans="4:12">
      <c r="D5185" s="46"/>
      <c r="I5185" s="58"/>
      <c r="L5185" s="57"/>
    </row>
    <row r="5186" spans="4:12">
      <c r="D5186" s="46"/>
      <c r="I5186" s="58"/>
      <c r="L5186" s="57"/>
    </row>
    <row r="5187" spans="4:12">
      <c r="D5187" s="46"/>
      <c r="I5187" s="58"/>
      <c r="L5187" s="57"/>
    </row>
    <row r="5188" spans="4:12">
      <c r="D5188" s="46"/>
      <c r="I5188" s="58"/>
      <c r="L5188" s="57"/>
    </row>
    <row r="5189" spans="4:12">
      <c r="D5189" s="46"/>
      <c r="I5189" s="58"/>
      <c r="L5189" s="57"/>
    </row>
    <row r="5190" spans="4:12">
      <c r="D5190" s="46"/>
      <c r="I5190" s="58"/>
      <c r="L5190" s="57"/>
    </row>
    <row r="5191" spans="4:12">
      <c r="D5191" s="46"/>
      <c r="I5191" s="58"/>
      <c r="L5191" s="57"/>
    </row>
    <row r="5192" spans="4:12">
      <c r="D5192" s="46"/>
      <c r="I5192" s="58"/>
      <c r="L5192" s="57"/>
    </row>
    <row r="5193" spans="4:12">
      <c r="D5193" s="46"/>
      <c r="I5193" s="58"/>
      <c r="L5193" s="57"/>
    </row>
    <row r="5194" spans="4:12">
      <c r="D5194" s="46"/>
      <c r="I5194" s="58"/>
      <c r="L5194" s="57"/>
    </row>
    <row r="5195" spans="4:12">
      <c r="D5195" s="46"/>
      <c r="I5195" s="58"/>
      <c r="L5195" s="57"/>
    </row>
    <row r="5196" spans="4:12">
      <c r="D5196" s="46"/>
      <c r="I5196" s="58"/>
      <c r="L5196" s="57"/>
    </row>
    <row r="5197" spans="4:12">
      <c r="D5197" s="46"/>
      <c r="I5197" s="58"/>
      <c r="L5197" s="57"/>
    </row>
    <row r="5198" spans="4:12">
      <c r="D5198" s="46"/>
      <c r="I5198" s="58"/>
      <c r="L5198" s="57"/>
    </row>
    <row r="5199" spans="4:12">
      <c r="D5199" s="46"/>
      <c r="I5199" s="58"/>
      <c r="L5199" s="57"/>
    </row>
    <row r="5200" spans="4:12">
      <c r="D5200" s="46"/>
      <c r="I5200" s="58"/>
      <c r="L5200" s="57"/>
    </row>
    <row r="5201" spans="4:12">
      <c r="D5201" s="46"/>
      <c r="I5201" s="58"/>
      <c r="L5201" s="57"/>
    </row>
    <row r="5202" spans="4:12">
      <c r="D5202" s="46"/>
      <c r="I5202" s="58"/>
      <c r="L5202" s="57"/>
    </row>
    <row r="5203" spans="4:12">
      <c r="D5203" s="46"/>
      <c r="I5203" s="58"/>
      <c r="L5203" s="57"/>
    </row>
    <row r="5204" spans="4:12">
      <c r="D5204" s="46"/>
      <c r="I5204" s="58"/>
      <c r="L5204" s="57"/>
    </row>
    <row r="5205" spans="4:12">
      <c r="D5205" s="46"/>
      <c r="I5205" s="58"/>
      <c r="L5205" s="57"/>
    </row>
    <row r="5206" spans="4:12">
      <c r="D5206" s="46"/>
      <c r="I5206" s="58"/>
      <c r="L5206" s="57"/>
    </row>
    <row r="5207" spans="4:12">
      <c r="D5207" s="46"/>
      <c r="I5207" s="58"/>
      <c r="L5207" s="57"/>
    </row>
    <row r="5208" spans="4:12">
      <c r="D5208" s="46"/>
      <c r="I5208" s="58"/>
      <c r="L5208" s="57"/>
    </row>
    <row r="5209" spans="4:12">
      <c r="D5209" s="46"/>
      <c r="I5209" s="58"/>
      <c r="L5209" s="57"/>
    </row>
    <row r="5210" spans="4:12">
      <c r="D5210" s="46"/>
      <c r="I5210" s="58"/>
      <c r="L5210" s="57"/>
    </row>
    <row r="5211" spans="4:12">
      <c r="D5211" s="46"/>
      <c r="I5211" s="58"/>
      <c r="L5211" s="57"/>
    </row>
    <row r="5212" spans="4:12">
      <c r="D5212" s="46"/>
      <c r="I5212" s="58"/>
      <c r="L5212" s="57"/>
    </row>
    <row r="5213" spans="4:12">
      <c r="D5213" s="46"/>
      <c r="I5213" s="58"/>
      <c r="L5213" s="57"/>
    </row>
    <row r="5214" spans="4:12">
      <c r="D5214" s="46"/>
      <c r="I5214" s="58"/>
      <c r="L5214" s="57"/>
    </row>
    <row r="5215" spans="4:12">
      <c r="D5215" s="46"/>
      <c r="I5215" s="58"/>
      <c r="L5215" s="57"/>
    </row>
    <row r="5216" spans="4:12">
      <c r="D5216" s="46"/>
      <c r="I5216" s="58"/>
      <c r="L5216" s="57"/>
    </row>
    <row r="5217" spans="4:12">
      <c r="D5217" s="46"/>
      <c r="I5217" s="58"/>
      <c r="L5217" s="57"/>
    </row>
    <row r="5218" spans="4:12">
      <c r="D5218" s="46"/>
      <c r="I5218" s="58"/>
      <c r="L5218" s="57"/>
    </row>
    <row r="5219" spans="4:12">
      <c r="D5219" s="46"/>
      <c r="I5219" s="58"/>
      <c r="L5219" s="57"/>
    </row>
    <row r="5220" spans="4:12">
      <c r="D5220" s="46"/>
      <c r="I5220" s="58"/>
      <c r="L5220" s="57"/>
    </row>
    <row r="5221" spans="4:12">
      <c r="D5221" s="46"/>
      <c r="I5221" s="58"/>
      <c r="L5221" s="57"/>
    </row>
    <row r="5222" spans="4:12">
      <c r="D5222" s="46"/>
      <c r="I5222" s="58"/>
      <c r="L5222" s="57"/>
    </row>
    <row r="5223" spans="4:12">
      <c r="D5223" s="46"/>
      <c r="I5223" s="58"/>
      <c r="L5223" s="57"/>
    </row>
    <row r="5224" spans="4:12">
      <c r="D5224" s="46"/>
      <c r="I5224" s="58"/>
      <c r="L5224" s="57"/>
    </row>
    <row r="5225" spans="4:12">
      <c r="D5225" s="46"/>
      <c r="I5225" s="58"/>
      <c r="L5225" s="57"/>
    </row>
    <row r="5226" spans="4:12">
      <c r="D5226" s="46"/>
      <c r="I5226" s="58"/>
      <c r="L5226" s="57"/>
    </row>
    <row r="5227" spans="4:12">
      <c r="D5227" s="46"/>
      <c r="I5227" s="58"/>
      <c r="L5227" s="57"/>
    </row>
    <row r="5228" spans="4:12">
      <c r="D5228" s="46"/>
      <c r="I5228" s="58"/>
      <c r="L5228" s="57"/>
    </row>
    <row r="5229" spans="4:12">
      <c r="D5229" s="46"/>
      <c r="I5229" s="58"/>
      <c r="L5229" s="57"/>
    </row>
    <row r="5230" spans="4:12">
      <c r="D5230" s="46"/>
      <c r="I5230" s="58"/>
      <c r="L5230" s="57"/>
    </row>
    <row r="5231" spans="4:12">
      <c r="D5231" s="46"/>
      <c r="I5231" s="58"/>
      <c r="L5231" s="57"/>
    </row>
    <row r="5232" spans="4:12">
      <c r="D5232" s="46"/>
      <c r="I5232" s="58"/>
      <c r="L5232" s="57"/>
    </row>
    <row r="5233" spans="4:12">
      <c r="D5233" s="46"/>
      <c r="I5233" s="58"/>
      <c r="L5233" s="57"/>
    </row>
    <row r="5234" spans="4:12">
      <c r="D5234" s="46"/>
      <c r="I5234" s="58"/>
      <c r="L5234" s="57"/>
    </row>
    <row r="5235" spans="4:12">
      <c r="D5235" s="46"/>
      <c r="I5235" s="58"/>
      <c r="L5235" s="57"/>
    </row>
    <row r="5236" spans="4:12">
      <c r="D5236" s="46"/>
      <c r="I5236" s="58"/>
      <c r="L5236" s="57"/>
    </row>
    <row r="5237" spans="4:12">
      <c r="D5237" s="46"/>
      <c r="I5237" s="58"/>
      <c r="L5237" s="57"/>
    </row>
    <row r="5238" spans="4:12">
      <c r="D5238" s="46"/>
      <c r="I5238" s="58"/>
      <c r="L5238" s="57"/>
    </row>
    <row r="5239" spans="4:12">
      <c r="D5239" s="46"/>
      <c r="I5239" s="58"/>
      <c r="L5239" s="57"/>
    </row>
    <row r="5240" spans="4:12">
      <c r="D5240" s="46"/>
      <c r="I5240" s="58"/>
      <c r="L5240" s="57"/>
    </row>
    <row r="5241" spans="4:12">
      <c r="D5241" s="46"/>
      <c r="I5241" s="58"/>
      <c r="L5241" s="57"/>
    </row>
    <row r="5242" spans="4:12">
      <c r="D5242" s="46"/>
      <c r="I5242" s="58"/>
      <c r="L5242" s="57"/>
    </row>
    <row r="5243" spans="4:12">
      <c r="D5243" s="46"/>
      <c r="I5243" s="58"/>
      <c r="L5243" s="57"/>
    </row>
    <row r="5244" spans="4:12">
      <c r="D5244" s="46"/>
      <c r="I5244" s="58"/>
      <c r="L5244" s="57"/>
    </row>
    <row r="5245" spans="4:12">
      <c r="D5245" s="46"/>
      <c r="I5245" s="58"/>
      <c r="L5245" s="57"/>
    </row>
    <row r="5246" spans="4:12">
      <c r="D5246" s="46"/>
      <c r="I5246" s="58"/>
      <c r="L5246" s="57"/>
    </row>
    <row r="5247" spans="4:12">
      <c r="D5247" s="46"/>
      <c r="I5247" s="58"/>
      <c r="L5247" s="57"/>
    </row>
    <row r="5248" spans="4:12">
      <c r="D5248" s="46"/>
      <c r="I5248" s="58"/>
      <c r="L5248" s="57"/>
    </row>
    <row r="5249" spans="4:12">
      <c r="D5249" s="46"/>
      <c r="I5249" s="58"/>
      <c r="L5249" s="57"/>
    </row>
    <row r="5250" spans="4:12">
      <c r="D5250" s="46"/>
      <c r="I5250" s="58"/>
      <c r="L5250" s="57"/>
    </row>
    <row r="5251" spans="4:12">
      <c r="D5251" s="46"/>
      <c r="I5251" s="58"/>
      <c r="L5251" s="57"/>
    </row>
    <row r="5252" spans="4:12">
      <c r="D5252" s="46"/>
      <c r="I5252" s="58"/>
      <c r="L5252" s="57"/>
    </row>
    <row r="5253" spans="4:12">
      <c r="D5253" s="46"/>
      <c r="I5253" s="58"/>
      <c r="L5253" s="57"/>
    </row>
    <row r="5254" spans="4:12">
      <c r="D5254" s="46"/>
      <c r="I5254" s="58"/>
      <c r="L5254" s="57"/>
    </row>
    <row r="5255" spans="4:12">
      <c r="D5255" s="46"/>
      <c r="I5255" s="58"/>
      <c r="L5255" s="57"/>
    </row>
    <row r="5256" spans="4:12">
      <c r="D5256" s="46"/>
      <c r="I5256" s="58"/>
      <c r="L5256" s="57"/>
    </row>
    <row r="5257" spans="4:12">
      <c r="D5257" s="46"/>
      <c r="I5257" s="58"/>
      <c r="L5257" s="57"/>
    </row>
    <row r="5258" spans="4:12">
      <c r="D5258" s="46"/>
      <c r="I5258" s="58"/>
      <c r="L5258" s="57"/>
    </row>
    <row r="5259" spans="4:12">
      <c r="D5259" s="46"/>
      <c r="I5259" s="58"/>
      <c r="L5259" s="57"/>
    </row>
    <row r="5260" spans="4:12">
      <c r="D5260" s="46"/>
      <c r="I5260" s="58"/>
      <c r="L5260" s="57"/>
    </row>
    <row r="5261" spans="4:12">
      <c r="D5261" s="46"/>
      <c r="I5261" s="58"/>
      <c r="L5261" s="57"/>
    </row>
    <row r="5262" spans="4:12">
      <c r="D5262" s="46"/>
      <c r="I5262" s="58"/>
      <c r="L5262" s="57"/>
    </row>
    <row r="5263" spans="4:12">
      <c r="D5263" s="46"/>
      <c r="I5263" s="58"/>
      <c r="L5263" s="57"/>
    </row>
    <row r="5264" spans="4:12">
      <c r="D5264" s="46"/>
      <c r="I5264" s="58"/>
      <c r="L5264" s="57"/>
    </row>
    <row r="5265" spans="4:12">
      <c r="D5265" s="46"/>
      <c r="I5265" s="58"/>
      <c r="L5265" s="57"/>
    </row>
    <row r="5266" spans="4:12">
      <c r="D5266" s="46"/>
      <c r="I5266" s="58"/>
      <c r="L5266" s="57"/>
    </row>
    <row r="5267" spans="4:12">
      <c r="D5267" s="46"/>
      <c r="I5267" s="58"/>
      <c r="L5267" s="57"/>
    </row>
    <row r="5268" spans="4:12">
      <c r="D5268" s="46"/>
      <c r="I5268" s="58"/>
      <c r="L5268" s="57"/>
    </row>
    <row r="5269" spans="4:12">
      <c r="D5269" s="46"/>
      <c r="I5269" s="58"/>
      <c r="L5269" s="57"/>
    </row>
    <row r="5270" spans="4:12">
      <c r="D5270" s="46"/>
      <c r="I5270" s="58"/>
      <c r="L5270" s="57"/>
    </row>
    <row r="5271" spans="4:12">
      <c r="D5271" s="46"/>
      <c r="I5271" s="58"/>
      <c r="L5271" s="57"/>
    </row>
    <row r="5272" spans="4:12">
      <c r="D5272" s="46"/>
      <c r="I5272" s="58"/>
      <c r="L5272" s="57"/>
    </row>
    <row r="5273" spans="4:12">
      <c r="D5273" s="46"/>
      <c r="I5273" s="58"/>
      <c r="L5273" s="57"/>
    </row>
    <row r="5274" spans="4:12">
      <c r="D5274" s="46"/>
      <c r="I5274" s="58"/>
      <c r="L5274" s="57"/>
    </row>
    <row r="5275" spans="4:12">
      <c r="D5275" s="46"/>
      <c r="I5275" s="58"/>
      <c r="L5275" s="57"/>
    </row>
    <row r="5276" spans="4:12">
      <c r="D5276" s="46"/>
      <c r="I5276" s="58"/>
      <c r="L5276" s="57"/>
    </row>
    <row r="5277" spans="4:12">
      <c r="D5277" s="46"/>
      <c r="I5277" s="58"/>
      <c r="L5277" s="57"/>
    </row>
    <row r="5278" spans="4:12">
      <c r="D5278" s="46"/>
      <c r="I5278" s="58"/>
      <c r="L5278" s="57"/>
    </row>
    <row r="5279" spans="4:12">
      <c r="D5279" s="46"/>
      <c r="I5279" s="58"/>
      <c r="L5279" s="57"/>
    </row>
    <row r="5280" spans="4:12">
      <c r="D5280" s="46"/>
      <c r="I5280" s="58"/>
      <c r="L5280" s="57"/>
    </row>
    <row r="5281" spans="4:12">
      <c r="D5281" s="46"/>
      <c r="I5281" s="58"/>
      <c r="L5281" s="57"/>
    </row>
    <row r="5282" spans="4:12">
      <c r="D5282" s="46"/>
      <c r="I5282" s="58"/>
      <c r="L5282" s="57"/>
    </row>
    <row r="5283" spans="4:12">
      <c r="D5283" s="46"/>
      <c r="I5283" s="58"/>
      <c r="L5283" s="57"/>
    </row>
    <row r="5284" spans="4:12">
      <c r="D5284" s="46"/>
      <c r="I5284" s="58"/>
      <c r="L5284" s="57"/>
    </row>
    <row r="5285" spans="4:12">
      <c r="D5285" s="46"/>
      <c r="I5285" s="58"/>
      <c r="L5285" s="57"/>
    </row>
    <row r="5286" spans="4:12">
      <c r="D5286" s="46"/>
      <c r="I5286" s="58"/>
      <c r="L5286" s="57"/>
    </row>
    <row r="5287" spans="4:12">
      <c r="D5287" s="46"/>
      <c r="I5287" s="58"/>
      <c r="L5287" s="57"/>
    </row>
    <row r="5288" spans="4:12">
      <c r="D5288" s="46"/>
      <c r="I5288" s="58"/>
      <c r="L5288" s="57"/>
    </row>
    <row r="5289" spans="4:12">
      <c r="D5289" s="46"/>
      <c r="I5289" s="58"/>
      <c r="L5289" s="57"/>
    </row>
    <row r="5290" spans="4:12">
      <c r="D5290" s="46"/>
      <c r="I5290" s="58"/>
      <c r="L5290" s="57"/>
    </row>
    <row r="5291" spans="4:12">
      <c r="D5291" s="46"/>
      <c r="I5291" s="58"/>
      <c r="L5291" s="57"/>
    </row>
    <row r="5292" spans="4:12">
      <c r="D5292" s="46"/>
      <c r="I5292" s="58"/>
      <c r="L5292" s="57"/>
    </row>
    <row r="5293" spans="4:12">
      <c r="D5293" s="46"/>
      <c r="I5293" s="58"/>
      <c r="L5293" s="57"/>
    </row>
    <row r="5294" spans="4:12">
      <c r="D5294" s="46"/>
      <c r="I5294" s="58"/>
      <c r="L5294" s="57"/>
    </row>
    <row r="5295" spans="4:12">
      <c r="D5295" s="46"/>
      <c r="I5295" s="58"/>
      <c r="L5295" s="57"/>
    </row>
    <row r="5296" spans="4:12">
      <c r="D5296" s="46"/>
      <c r="I5296" s="58"/>
      <c r="L5296" s="57"/>
    </row>
    <row r="5297" spans="4:12">
      <c r="D5297" s="46"/>
      <c r="I5297" s="58"/>
      <c r="L5297" s="57"/>
    </row>
    <row r="5298" spans="4:12">
      <c r="D5298" s="46"/>
      <c r="I5298" s="58"/>
      <c r="L5298" s="57"/>
    </row>
    <row r="5299" spans="4:12">
      <c r="D5299" s="46"/>
      <c r="I5299" s="58"/>
      <c r="L5299" s="57"/>
    </row>
    <row r="5300" spans="4:12">
      <c r="D5300" s="46"/>
      <c r="I5300" s="58"/>
      <c r="L5300" s="57"/>
    </row>
    <row r="5301" spans="4:12">
      <c r="D5301" s="46"/>
      <c r="I5301" s="58"/>
      <c r="L5301" s="57"/>
    </row>
    <row r="5302" spans="4:12">
      <c r="D5302" s="46"/>
      <c r="I5302" s="58"/>
      <c r="L5302" s="57"/>
    </row>
    <row r="5303" spans="4:12">
      <c r="D5303" s="46"/>
      <c r="I5303" s="58"/>
      <c r="L5303" s="57"/>
    </row>
    <row r="5304" spans="4:12">
      <c r="D5304" s="46"/>
      <c r="I5304" s="58"/>
      <c r="L5304" s="57"/>
    </row>
    <row r="5305" spans="4:12">
      <c r="D5305" s="46"/>
      <c r="I5305" s="58"/>
      <c r="L5305" s="57"/>
    </row>
    <row r="5306" spans="4:12">
      <c r="D5306" s="46"/>
      <c r="I5306" s="58"/>
      <c r="L5306" s="57"/>
    </row>
    <row r="5307" spans="4:12">
      <c r="D5307" s="46"/>
      <c r="I5307" s="58"/>
      <c r="L5307" s="57"/>
    </row>
    <row r="5308" spans="4:12">
      <c r="D5308" s="46"/>
      <c r="I5308" s="58"/>
      <c r="L5308" s="57"/>
    </row>
    <row r="5309" spans="4:12">
      <c r="D5309" s="46"/>
      <c r="I5309" s="58"/>
      <c r="L5309" s="57"/>
    </row>
    <row r="5310" spans="4:12">
      <c r="D5310" s="46"/>
      <c r="I5310" s="58"/>
      <c r="L5310" s="57"/>
    </row>
    <row r="5311" spans="4:12">
      <c r="D5311" s="46"/>
      <c r="I5311" s="58"/>
      <c r="L5311" s="57"/>
    </row>
    <row r="5312" spans="4:12">
      <c r="D5312" s="46"/>
      <c r="I5312" s="58"/>
      <c r="L5312" s="57"/>
    </row>
    <row r="5313" spans="4:12">
      <c r="D5313" s="46"/>
      <c r="I5313" s="58"/>
      <c r="L5313" s="57"/>
    </row>
    <row r="5314" spans="4:12">
      <c r="D5314" s="46"/>
      <c r="I5314" s="58"/>
      <c r="L5314" s="57"/>
    </row>
    <row r="5315" spans="4:12">
      <c r="D5315" s="46"/>
      <c r="I5315" s="58"/>
      <c r="L5315" s="57"/>
    </row>
    <row r="5316" spans="4:12">
      <c r="D5316" s="46"/>
      <c r="I5316" s="58"/>
      <c r="L5316" s="57"/>
    </row>
    <row r="5317" spans="4:12">
      <c r="D5317" s="46"/>
      <c r="I5317" s="58"/>
      <c r="L5317" s="57"/>
    </row>
    <row r="5318" spans="4:12">
      <c r="D5318" s="46"/>
      <c r="I5318" s="58"/>
      <c r="L5318" s="57"/>
    </row>
    <row r="5319" spans="4:12">
      <c r="D5319" s="46"/>
      <c r="I5319" s="58"/>
      <c r="L5319" s="57"/>
    </row>
    <row r="5320" spans="4:12">
      <c r="D5320" s="46"/>
      <c r="I5320" s="58"/>
      <c r="L5320" s="57"/>
    </row>
    <row r="5321" spans="4:12">
      <c r="D5321" s="46"/>
      <c r="I5321" s="58"/>
      <c r="L5321" s="57"/>
    </row>
    <row r="5322" spans="4:12">
      <c r="D5322" s="46"/>
      <c r="I5322" s="58"/>
      <c r="L5322" s="57"/>
    </row>
    <row r="5323" spans="4:12">
      <c r="D5323" s="46"/>
      <c r="I5323" s="58"/>
      <c r="L5323" s="57"/>
    </row>
    <row r="5324" spans="4:12">
      <c r="D5324" s="46"/>
      <c r="I5324" s="58"/>
      <c r="L5324" s="57"/>
    </row>
    <row r="5325" spans="4:12">
      <c r="D5325" s="46"/>
      <c r="I5325" s="58"/>
      <c r="L5325" s="57"/>
    </row>
    <row r="5326" spans="4:12">
      <c r="D5326" s="46"/>
      <c r="I5326" s="58"/>
      <c r="L5326" s="57"/>
    </row>
    <row r="5327" spans="4:12">
      <c r="D5327" s="46"/>
      <c r="I5327" s="58"/>
      <c r="L5327" s="57"/>
    </row>
    <row r="5328" spans="4:12">
      <c r="D5328" s="46"/>
      <c r="I5328" s="58"/>
      <c r="L5328" s="57"/>
    </row>
    <row r="5329" spans="4:12">
      <c r="D5329" s="46"/>
      <c r="I5329" s="58"/>
      <c r="L5329" s="57"/>
    </row>
    <row r="5330" spans="4:12">
      <c r="D5330" s="46"/>
      <c r="I5330" s="58"/>
      <c r="L5330" s="57"/>
    </row>
    <row r="5331" spans="4:12">
      <c r="D5331" s="46"/>
      <c r="I5331" s="58"/>
      <c r="L5331" s="57"/>
    </row>
    <row r="5332" spans="4:12">
      <c r="D5332" s="46"/>
      <c r="I5332" s="58"/>
      <c r="L5332" s="57"/>
    </row>
    <row r="5333" spans="4:12">
      <c r="D5333" s="46"/>
      <c r="I5333" s="58"/>
      <c r="L5333" s="57"/>
    </row>
    <row r="5334" spans="4:12">
      <c r="D5334" s="46"/>
      <c r="I5334" s="58"/>
      <c r="L5334" s="57"/>
    </row>
    <row r="5335" spans="4:12">
      <c r="D5335" s="46"/>
      <c r="I5335" s="58"/>
      <c r="L5335" s="57"/>
    </row>
    <row r="5336" spans="4:12">
      <c r="D5336" s="46"/>
      <c r="I5336" s="58"/>
      <c r="L5336" s="57"/>
    </row>
    <row r="5337" spans="4:12">
      <c r="D5337" s="46"/>
      <c r="I5337" s="58"/>
      <c r="L5337" s="57"/>
    </row>
    <row r="5338" spans="4:12">
      <c r="D5338" s="46"/>
      <c r="I5338" s="58"/>
      <c r="L5338" s="57"/>
    </row>
    <row r="5339" spans="4:12">
      <c r="D5339" s="46"/>
      <c r="I5339" s="58"/>
      <c r="L5339" s="57"/>
    </row>
    <row r="5340" spans="4:12">
      <c r="D5340" s="46"/>
      <c r="I5340" s="58"/>
      <c r="L5340" s="57"/>
    </row>
    <row r="5341" spans="4:12">
      <c r="D5341" s="46"/>
      <c r="I5341" s="58"/>
      <c r="L5341" s="57"/>
    </row>
    <row r="5342" spans="4:12">
      <c r="D5342" s="46"/>
      <c r="I5342" s="58"/>
      <c r="L5342" s="57"/>
    </row>
    <row r="5343" spans="4:12">
      <c r="D5343" s="46"/>
      <c r="I5343" s="58"/>
      <c r="L5343" s="57"/>
    </row>
    <row r="5344" spans="4:12">
      <c r="D5344" s="46"/>
      <c r="I5344" s="58"/>
      <c r="L5344" s="57"/>
    </row>
    <row r="5345" spans="4:12">
      <c r="D5345" s="46"/>
      <c r="I5345" s="58"/>
      <c r="L5345" s="57"/>
    </row>
    <row r="5346" spans="4:12">
      <c r="D5346" s="46"/>
      <c r="I5346" s="58"/>
      <c r="L5346" s="57"/>
    </row>
    <row r="5347" spans="4:12">
      <c r="D5347" s="46"/>
      <c r="I5347" s="58"/>
      <c r="L5347" s="57"/>
    </row>
    <row r="5348" spans="4:12">
      <c r="D5348" s="46"/>
      <c r="I5348" s="58"/>
      <c r="L5348" s="57"/>
    </row>
    <row r="5349" spans="4:12">
      <c r="D5349" s="46"/>
      <c r="I5349" s="58"/>
      <c r="L5349" s="57"/>
    </row>
    <row r="5350" spans="4:12">
      <c r="D5350" s="46"/>
      <c r="I5350" s="58"/>
      <c r="L5350" s="57"/>
    </row>
    <row r="5351" spans="4:12">
      <c r="D5351" s="46"/>
      <c r="I5351" s="58"/>
      <c r="L5351" s="57"/>
    </row>
    <row r="5352" spans="4:12">
      <c r="D5352" s="46"/>
      <c r="I5352" s="58"/>
      <c r="L5352" s="57"/>
    </row>
    <row r="5353" spans="4:12">
      <c r="D5353" s="46"/>
      <c r="I5353" s="58"/>
      <c r="L5353" s="57"/>
    </row>
    <row r="5354" spans="4:12">
      <c r="D5354" s="46"/>
      <c r="I5354" s="58"/>
      <c r="L5354" s="57"/>
    </row>
    <row r="5355" spans="4:12">
      <c r="D5355" s="46"/>
      <c r="I5355" s="58"/>
      <c r="L5355" s="57"/>
    </row>
    <row r="5356" spans="4:12">
      <c r="D5356" s="46"/>
      <c r="I5356" s="58"/>
      <c r="L5356" s="57"/>
    </row>
    <row r="5357" spans="4:12">
      <c r="D5357" s="46"/>
      <c r="I5357" s="58"/>
      <c r="L5357" s="57"/>
    </row>
    <row r="5358" spans="4:12">
      <c r="D5358" s="46"/>
      <c r="I5358" s="58"/>
      <c r="L5358" s="57"/>
    </row>
    <row r="5359" spans="4:12">
      <c r="D5359" s="46"/>
      <c r="I5359" s="58"/>
      <c r="L5359" s="57"/>
    </row>
    <row r="5360" spans="4:12">
      <c r="D5360" s="46"/>
      <c r="I5360" s="58"/>
      <c r="L5360" s="57"/>
    </row>
    <row r="5361" spans="4:12">
      <c r="D5361" s="46"/>
      <c r="I5361" s="58"/>
      <c r="L5361" s="57"/>
    </row>
    <row r="5362" spans="4:12">
      <c r="D5362" s="46"/>
      <c r="I5362" s="58"/>
      <c r="L5362" s="57"/>
    </row>
    <row r="5363" spans="4:12">
      <c r="D5363" s="46"/>
      <c r="I5363" s="58"/>
      <c r="L5363" s="57"/>
    </row>
    <row r="5364" spans="4:12">
      <c r="D5364" s="46"/>
      <c r="I5364" s="58"/>
      <c r="L5364" s="57"/>
    </row>
    <row r="5365" spans="4:12">
      <c r="D5365" s="46"/>
      <c r="I5365" s="58"/>
      <c r="L5365" s="57"/>
    </row>
    <row r="5366" spans="4:12">
      <c r="D5366" s="46"/>
      <c r="I5366" s="58"/>
      <c r="L5366" s="57"/>
    </row>
    <row r="5367" spans="4:12">
      <c r="D5367" s="46"/>
      <c r="I5367" s="58"/>
      <c r="L5367" s="57"/>
    </row>
    <row r="5368" spans="4:12">
      <c r="D5368" s="46"/>
      <c r="I5368" s="58"/>
      <c r="L5368" s="57"/>
    </row>
    <row r="5369" spans="4:12">
      <c r="D5369" s="46"/>
      <c r="I5369" s="58"/>
      <c r="L5369" s="57"/>
    </row>
    <row r="5370" spans="4:12">
      <c r="D5370" s="46"/>
      <c r="I5370" s="58"/>
      <c r="L5370" s="57"/>
    </row>
    <row r="5371" spans="4:12">
      <c r="D5371" s="46"/>
      <c r="I5371" s="58"/>
      <c r="L5371" s="57"/>
    </row>
    <row r="5372" spans="4:12">
      <c r="D5372" s="46"/>
      <c r="I5372" s="58"/>
      <c r="L5372" s="57"/>
    </row>
    <row r="5373" spans="4:12">
      <c r="D5373" s="46"/>
      <c r="I5373" s="58"/>
      <c r="L5373" s="57"/>
    </row>
    <row r="5374" spans="4:12">
      <c r="D5374" s="46"/>
      <c r="I5374" s="58"/>
      <c r="L5374" s="57"/>
    </row>
    <row r="5375" spans="4:12">
      <c r="D5375" s="46"/>
      <c r="I5375" s="58"/>
      <c r="L5375" s="57"/>
    </row>
    <row r="5376" spans="4:12">
      <c r="D5376" s="46"/>
      <c r="I5376" s="58"/>
      <c r="L5376" s="57"/>
    </row>
    <row r="5377" spans="4:12">
      <c r="D5377" s="46"/>
      <c r="I5377" s="58"/>
      <c r="L5377" s="57"/>
    </row>
    <row r="5378" spans="4:12">
      <c r="D5378" s="46"/>
      <c r="I5378" s="58"/>
      <c r="L5378" s="57"/>
    </row>
    <row r="5379" spans="4:12">
      <c r="D5379" s="46"/>
      <c r="I5379" s="58"/>
      <c r="L5379" s="57"/>
    </row>
    <row r="5380" spans="4:12">
      <c r="D5380" s="46"/>
      <c r="I5380" s="58"/>
      <c r="L5380" s="57"/>
    </row>
    <row r="5381" spans="4:12">
      <c r="D5381" s="46"/>
      <c r="I5381" s="58"/>
      <c r="L5381" s="57"/>
    </row>
    <row r="5382" spans="4:12">
      <c r="D5382" s="46"/>
      <c r="I5382" s="58"/>
      <c r="L5382" s="57"/>
    </row>
    <row r="5383" spans="4:12">
      <c r="D5383" s="46"/>
      <c r="I5383" s="58"/>
      <c r="L5383" s="57"/>
    </row>
    <row r="5384" spans="4:12">
      <c r="D5384" s="46"/>
      <c r="I5384" s="58"/>
      <c r="L5384" s="57"/>
    </row>
    <row r="5385" spans="4:12">
      <c r="D5385" s="46"/>
      <c r="I5385" s="58"/>
      <c r="L5385" s="57"/>
    </row>
    <row r="5386" spans="4:12">
      <c r="D5386" s="46"/>
      <c r="I5386" s="58"/>
      <c r="L5386" s="57"/>
    </row>
    <row r="5387" spans="4:12">
      <c r="D5387" s="46"/>
      <c r="I5387" s="58"/>
      <c r="L5387" s="57"/>
    </row>
    <row r="5388" spans="4:12">
      <c r="D5388" s="46"/>
      <c r="I5388" s="58"/>
      <c r="L5388" s="57"/>
    </row>
    <row r="5389" spans="4:12">
      <c r="D5389" s="46"/>
      <c r="I5389" s="58"/>
      <c r="L5389" s="57"/>
    </row>
    <row r="5390" spans="4:12">
      <c r="D5390" s="46"/>
      <c r="I5390" s="58"/>
      <c r="L5390" s="57"/>
    </row>
    <row r="5391" spans="4:12">
      <c r="D5391" s="46"/>
      <c r="I5391" s="58"/>
      <c r="L5391" s="57"/>
    </row>
    <row r="5392" spans="4:12">
      <c r="D5392" s="46"/>
      <c r="I5392" s="58"/>
      <c r="L5392" s="57"/>
    </row>
    <row r="5393" spans="4:12">
      <c r="D5393" s="46"/>
      <c r="I5393" s="58"/>
      <c r="L5393" s="57"/>
    </row>
    <row r="5394" spans="4:12">
      <c r="D5394" s="46"/>
      <c r="I5394" s="58"/>
      <c r="L5394" s="57"/>
    </row>
    <row r="5395" spans="4:12">
      <c r="D5395" s="46"/>
      <c r="I5395" s="58"/>
      <c r="L5395" s="57"/>
    </row>
    <row r="5396" spans="4:12">
      <c r="D5396" s="46"/>
      <c r="I5396" s="58"/>
      <c r="L5396" s="57"/>
    </row>
    <row r="5397" spans="4:12">
      <c r="D5397" s="46"/>
      <c r="I5397" s="58"/>
      <c r="L5397" s="57"/>
    </row>
    <row r="5398" spans="4:12">
      <c r="D5398" s="46"/>
      <c r="I5398" s="58"/>
      <c r="L5398" s="57"/>
    </row>
    <row r="5399" spans="4:12">
      <c r="D5399" s="46"/>
      <c r="I5399" s="58"/>
      <c r="L5399" s="57"/>
    </row>
    <row r="5400" spans="4:12">
      <c r="D5400" s="46"/>
      <c r="I5400" s="58"/>
      <c r="L5400" s="57"/>
    </row>
    <row r="5401" spans="4:12">
      <c r="D5401" s="46"/>
      <c r="I5401" s="58"/>
      <c r="L5401" s="57"/>
    </row>
    <row r="5402" spans="4:12">
      <c r="D5402" s="46"/>
      <c r="I5402" s="58"/>
      <c r="L5402" s="57"/>
    </row>
    <row r="5403" spans="4:12">
      <c r="D5403" s="46"/>
      <c r="I5403" s="58"/>
      <c r="L5403" s="57"/>
    </row>
    <row r="5404" spans="4:12">
      <c r="D5404" s="46"/>
      <c r="I5404" s="58"/>
      <c r="L5404" s="57"/>
    </row>
    <row r="5405" spans="4:12">
      <c r="D5405" s="46"/>
      <c r="I5405" s="58"/>
      <c r="L5405" s="57"/>
    </row>
    <row r="5406" spans="4:12">
      <c r="D5406" s="46"/>
      <c r="I5406" s="58"/>
      <c r="L5406" s="57"/>
    </row>
    <row r="5407" spans="4:12">
      <c r="D5407" s="46"/>
      <c r="I5407" s="58"/>
      <c r="L5407" s="57"/>
    </row>
    <row r="5408" spans="4:12">
      <c r="D5408" s="46"/>
      <c r="I5408" s="58"/>
      <c r="L5408" s="57"/>
    </row>
    <row r="5409" spans="4:12">
      <c r="D5409" s="46"/>
      <c r="I5409" s="58"/>
      <c r="L5409" s="57"/>
    </row>
    <row r="5410" spans="4:12">
      <c r="D5410" s="46"/>
      <c r="I5410" s="58"/>
      <c r="L5410" s="57"/>
    </row>
    <row r="5411" spans="4:12">
      <c r="D5411" s="46"/>
      <c r="I5411" s="58"/>
      <c r="L5411" s="57"/>
    </row>
    <row r="5412" spans="4:12">
      <c r="D5412" s="46"/>
      <c r="I5412" s="58"/>
      <c r="L5412" s="57"/>
    </row>
    <row r="5413" spans="4:12">
      <c r="D5413" s="46"/>
      <c r="I5413" s="58"/>
      <c r="L5413" s="57"/>
    </row>
    <row r="5414" spans="4:12">
      <c r="D5414" s="46"/>
      <c r="I5414" s="58"/>
      <c r="L5414" s="57"/>
    </row>
    <row r="5415" spans="4:12">
      <c r="D5415" s="46"/>
      <c r="I5415" s="58"/>
      <c r="L5415" s="57"/>
    </row>
    <row r="5416" spans="4:12">
      <c r="D5416" s="46"/>
      <c r="I5416" s="58"/>
      <c r="L5416" s="57"/>
    </row>
    <row r="5417" spans="4:12">
      <c r="D5417" s="46"/>
      <c r="I5417" s="58"/>
      <c r="L5417" s="57"/>
    </row>
    <row r="5418" spans="4:12">
      <c r="D5418" s="46"/>
      <c r="I5418" s="58"/>
      <c r="L5418" s="57"/>
    </row>
    <row r="5419" spans="4:12">
      <c r="D5419" s="46"/>
      <c r="I5419" s="58"/>
      <c r="L5419" s="57"/>
    </row>
    <row r="5420" spans="4:12">
      <c r="D5420" s="46"/>
      <c r="I5420" s="58"/>
      <c r="L5420" s="57"/>
    </row>
    <row r="5421" spans="4:12">
      <c r="D5421" s="46"/>
      <c r="I5421" s="58"/>
      <c r="L5421" s="57"/>
    </row>
    <row r="5422" spans="4:12">
      <c r="D5422" s="46"/>
      <c r="I5422" s="58"/>
      <c r="L5422" s="57"/>
    </row>
    <row r="5423" spans="4:12">
      <c r="D5423" s="46"/>
      <c r="I5423" s="58"/>
      <c r="L5423" s="57"/>
    </row>
    <row r="5424" spans="4:12">
      <c r="D5424" s="46"/>
      <c r="I5424" s="58"/>
      <c r="L5424" s="57"/>
    </row>
    <row r="5425" spans="4:12">
      <c r="D5425" s="46"/>
      <c r="I5425" s="58"/>
      <c r="L5425" s="57"/>
    </row>
    <row r="5426" spans="4:12">
      <c r="D5426" s="46"/>
      <c r="I5426" s="58"/>
      <c r="L5426" s="57"/>
    </row>
    <row r="5427" spans="4:12">
      <c r="D5427" s="46"/>
      <c r="I5427" s="58"/>
      <c r="L5427" s="57"/>
    </row>
    <row r="5428" spans="4:12">
      <c r="D5428" s="46"/>
      <c r="I5428" s="58"/>
      <c r="L5428" s="57"/>
    </row>
    <row r="5429" spans="4:12">
      <c r="D5429" s="46"/>
      <c r="I5429" s="58"/>
      <c r="L5429" s="57"/>
    </row>
    <row r="5430" spans="4:12">
      <c r="D5430" s="46"/>
      <c r="I5430" s="58"/>
      <c r="L5430" s="57"/>
    </row>
    <row r="5431" spans="4:12">
      <c r="D5431" s="46"/>
      <c r="I5431" s="58"/>
      <c r="L5431" s="57"/>
    </row>
    <row r="5432" spans="4:12">
      <c r="D5432" s="46"/>
      <c r="I5432" s="58"/>
      <c r="L5432" s="57"/>
    </row>
    <row r="5433" spans="4:12">
      <c r="D5433" s="46"/>
      <c r="I5433" s="58"/>
      <c r="L5433" s="57"/>
    </row>
    <row r="5434" spans="4:12">
      <c r="D5434" s="46"/>
      <c r="I5434" s="58"/>
      <c r="L5434" s="57"/>
    </row>
    <row r="5435" spans="4:12">
      <c r="D5435" s="46"/>
      <c r="I5435" s="58"/>
      <c r="L5435" s="57"/>
    </row>
    <row r="5436" spans="4:12">
      <c r="D5436" s="46"/>
      <c r="I5436" s="58"/>
      <c r="L5436" s="57"/>
    </row>
    <row r="5437" spans="4:12">
      <c r="D5437" s="46"/>
      <c r="I5437" s="58"/>
      <c r="L5437" s="57"/>
    </row>
    <row r="5438" spans="4:12">
      <c r="D5438" s="46"/>
      <c r="I5438" s="58"/>
      <c r="L5438" s="57"/>
    </row>
    <row r="5439" spans="4:12">
      <c r="D5439" s="46"/>
      <c r="I5439" s="58"/>
      <c r="L5439" s="57"/>
    </row>
    <row r="5440" spans="4:12">
      <c r="D5440" s="46"/>
      <c r="I5440" s="58"/>
      <c r="L5440" s="57"/>
    </row>
    <row r="5441" spans="4:12">
      <c r="D5441" s="46"/>
      <c r="I5441" s="58"/>
      <c r="L5441" s="57"/>
    </row>
    <row r="5442" spans="4:12">
      <c r="D5442" s="46"/>
      <c r="I5442" s="58"/>
      <c r="L5442" s="57"/>
    </row>
    <row r="5443" spans="4:12">
      <c r="D5443" s="46"/>
      <c r="I5443" s="58"/>
      <c r="L5443" s="57"/>
    </row>
    <row r="5444" spans="4:12">
      <c r="D5444" s="46"/>
      <c r="I5444" s="58"/>
      <c r="L5444" s="57"/>
    </row>
    <row r="5445" spans="4:12">
      <c r="D5445" s="46"/>
      <c r="I5445" s="58"/>
      <c r="L5445" s="57"/>
    </row>
    <row r="5446" spans="4:12">
      <c r="D5446" s="46"/>
      <c r="I5446" s="58"/>
      <c r="L5446" s="57"/>
    </row>
    <row r="5447" spans="4:12">
      <c r="D5447" s="46"/>
      <c r="I5447" s="58"/>
      <c r="L5447" s="57"/>
    </row>
    <row r="5448" spans="4:12">
      <c r="D5448" s="46"/>
      <c r="I5448" s="58"/>
      <c r="L5448" s="57"/>
    </row>
    <row r="5449" spans="4:12">
      <c r="D5449" s="46"/>
      <c r="I5449" s="58"/>
      <c r="L5449" s="57"/>
    </row>
    <row r="5450" spans="4:12">
      <c r="D5450" s="46"/>
      <c r="I5450" s="58"/>
      <c r="L5450" s="57"/>
    </row>
    <row r="5451" spans="4:12">
      <c r="D5451" s="46"/>
      <c r="I5451" s="58"/>
      <c r="L5451" s="57"/>
    </row>
    <row r="5452" spans="4:12">
      <c r="D5452" s="46"/>
      <c r="I5452" s="58"/>
      <c r="L5452" s="57"/>
    </row>
    <row r="5453" spans="4:12">
      <c r="D5453" s="46"/>
      <c r="I5453" s="58"/>
      <c r="L5453" s="57"/>
    </row>
    <row r="5454" spans="4:12">
      <c r="D5454" s="46"/>
      <c r="I5454" s="58"/>
      <c r="L5454" s="57"/>
    </row>
    <row r="5455" spans="4:12">
      <c r="D5455" s="46"/>
      <c r="I5455" s="58"/>
      <c r="L5455" s="57"/>
    </row>
    <row r="5456" spans="4:12">
      <c r="D5456" s="46"/>
      <c r="I5456" s="58"/>
      <c r="L5456" s="57"/>
    </row>
    <row r="5457" spans="4:12">
      <c r="D5457" s="46"/>
      <c r="I5457" s="58"/>
      <c r="L5457" s="57"/>
    </row>
    <row r="5458" spans="4:12">
      <c r="D5458" s="46"/>
      <c r="I5458" s="58"/>
      <c r="L5458" s="57"/>
    </row>
    <row r="5459" spans="4:12">
      <c r="D5459" s="46"/>
      <c r="I5459" s="58"/>
      <c r="L5459" s="57"/>
    </row>
    <row r="5460" spans="4:12">
      <c r="D5460" s="46"/>
      <c r="I5460" s="58"/>
      <c r="L5460" s="57"/>
    </row>
    <row r="5461" spans="4:12">
      <c r="D5461" s="46"/>
      <c r="I5461" s="58"/>
      <c r="L5461" s="57"/>
    </row>
    <row r="5462" spans="4:12">
      <c r="D5462" s="46"/>
      <c r="I5462" s="58"/>
      <c r="L5462" s="57"/>
    </row>
    <row r="5463" spans="4:12">
      <c r="D5463" s="46"/>
      <c r="I5463" s="58"/>
      <c r="L5463" s="57"/>
    </row>
    <row r="5464" spans="4:12">
      <c r="D5464" s="46"/>
      <c r="I5464" s="58"/>
      <c r="L5464" s="57"/>
    </row>
    <row r="5465" spans="4:12">
      <c r="D5465" s="46"/>
      <c r="I5465" s="58"/>
      <c r="L5465" s="57"/>
    </row>
    <row r="5466" spans="4:12">
      <c r="D5466" s="46"/>
      <c r="I5466" s="58"/>
      <c r="L5466" s="57"/>
    </row>
    <row r="5467" spans="4:12">
      <c r="D5467" s="46"/>
      <c r="I5467" s="58"/>
      <c r="L5467" s="57"/>
    </row>
    <row r="5468" spans="4:12">
      <c r="D5468" s="46"/>
      <c r="I5468" s="58"/>
      <c r="L5468" s="57"/>
    </row>
    <row r="5469" spans="4:12">
      <c r="D5469" s="46"/>
      <c r="I5469" s="58"/>
      <c r="L5469" s="57"/>
    </row>
    <row r="5470" spans="4:12">
      <c r="D5470" s="46"/>
      <c r="I5470" s="58"/>
      <c r="L5470" s="57"/>
    </row>
    <row r="5471" spans="4:12">
      <c r="D5471" s="46"/>
      <c r="I5471" s="58"/>
      <c r="L5471" s="57"/>
    </row>
    <row r="5472" spans="4:12">
      <c r="D5472" s="46"/>
      <c r="I5472" s="58"/>
      <c r="L5472" s="57"/>
    </row>
    <row r="5473" spans="4:12">
      <c r="D5473" s="46"/>
      <c r="I5473" s="58"/>
      <c r="L5473" s="57"/>
    </row>
    <row r="5474" spans="4:12">
      <c r="D5474" s="46"/>
      <c r="I5474" s="58"/>
      <c r="L5474" s="57"/>
    </row>
    <row r="5475" spans="4:12">
      <c r="D5475" s="46"/>
      <c r="I5475" s="58"/>
      <c r="L5475" s="57"/>
    </row>
    <row r="5476" spans="4:12">
      <c r="D5476" s="46"/>
      <c r="I5476" s="58"/>
      <c r="L5476" s="57"/>
    </row>
    <row r="5477" spans="4:12">
      <c r="D5477" s="46"/>
      <c r="I5477" s="58"/>
      <c r="L5477" s="57"/>
    </row>
    <row r="5478" spans="4:12">
      <c r="D5478" s="46"/>
      <c r="I5478" s="58"/>
      <c r="L5478" s="57"/>
    </row>
    <row r="5479" spans="4:12">
      <c r="D5479" s="46"/>
      <c r="I5479" s="58"/>
      <c r="L5479" s="57"/>
    </row>
    <row r="5480" spans="4:12">
      <c r="D5480" s="46"/>
      <c r="I5480" s="58"/>
      <c r="L5480" s="57"/>
    </row>
    <row r="5481" spans="4:12">
      <c r="D5481" s="46"/>
      <c r="I5481" s="58"/>
      <c r="L5481" s="57"/>
    </row>
    <row r="5482" spans="4:12">
      <c r="D5482" s="46"/>
      <c r="I5482" s="58"/>
      <c r="L5482" s="57"/>
    </row>
    <row r="5483" spans="4:12">
      <c r="D5483" s="46"/>
      <c r="I5483" s="58"/>
      <c r="L5483" s="57"/>
    </row>
    <row r="5484" spans="4:12">
      <c r="D5484" s="46"/>
      <c r="I5484" s="58"/>
      <c r="L5484" s="57"/>
    </row>
    <row r="5485" spans="4:12">
      <c r="D5485" s="46"/>
      <c r="I5485" s="58"/>
      <c r="L5485" s="57"/>
    </row>
    <row r="5486" spans="4:12">
      <c r="D5486" s="46"/>
      <c r="I5486" s="58"/>
      <c r="L5486" s="57"/>
    </row>
    <row r="5487" spans="4:12">
      <c r="D5487" s="46"/>
      <c r="I5487" s="58"/>
      <c r="L5487" s="57"/>
    </row>
    <row r="5488" spans="4:12">
      <c r="D5488" s="46"/>
      <c r="I5488" s="58"/>
      <c r="L5488" s="57"/>
    </row>
    <row r="5489" spans="4:12">
      <c r="D5489" s="46"/>
      <c r="I5489" s="58"/>
      <c r="L5489" s="57"/>
    </row>
    <row r="5490" spans="4:12">
      <c r="D5490" s="46"/>
      <c r="I5490" s="58"/>
      <c r="L5490" s="57"/>
    </row>
    <row r="5491" spans="4:12">
      <c r="D5491" s="46"/>
      <c r="I5491" s="58"/>
      <c r="L5491" s="57"/>
    </row>
    <row r="5492" spans="4:12">
      <c r="D5492" s="46"/>
      <c r="I5492" s="58"/>
      <c r="L5492" s="57"/>
    </row>
    <row r="5493" spans="4:12">
      <c r="D5493" s="46"/>
      <c r="I5493" s="58"/>
      <c r="L5493" s="57"/>
    </row>
    <row r="5494" spans="4:12">
      <c r="D5494" s="46"/>
      <c r="I5494" s="58"/>
      <c r="L5494" s="57"/>
    </row>
    <row r="5495" spans="4:12">
      <c r="D5495" s="46"/>
      <c r="I5495" s="58"/>
      <c r="L5495" s="57"/>
    </row>
    <row r="5496" spans="4:12">
      <c r="D5496" s="46"/>
      <c r="I5496" s="58"/>
      <c r="L5496" s="57"/>
    </row>
    <row r="5497" spans="4:12">
      <c r="D5497" s="46"/>
      <c r="I5497" s="58"/>
      <c r="L5497" s="57"/>
    </row>
    <row r="5498" spans="4:12">
      <c r="D5498" s="46"/>
      <c r="I5498" s="58"/>
      <c r="L5498" s="57"/>
    </row>
    <row r="5499" spans="4:12">
      <c r="D5499" s="46"/>
      <c r="I5499" s="58"/>
      <c r="L5499" s="57"/>
    </row>
    <row r="5500" spans="4:12">
      <c r="D5500" s="46"/>
      <c r="I5500" s="58"/>
      <c r="L5500" s="57"/>
    </row>
    <row r="5501" spans="4:12">
      <c r="D5501" s="46"/>
      <c r="I5501" s="58"/>
      <c r="L5501" s="57"/>
    </row>
    <row r="5502" spans="4:12">
      <c r="D5502" s="46"/>
      <c r="I5502" s="58"/>
      <c r="L5502" s="57"/>
    </row>
    <row r="5503" spans="4:12">
      <c r="D5503" s="46"/>
      <c r="I5503" s="58"/>
      <c r="L5503" s="57"/>
    </row>
    <row r="5504" spans="4:12">
      <c r="D5504" s="46"/>
      <c r="I5504" s="58"/>
      <c r="L5504" s="57"/>
    </row>
    <row r="5505" spans="4:12">
      <c r="D5505" s="46"/>
      <c r="I5505" s="58"/>
      <c r="L5505" s="57"/>
    </row>
    <row r="5506" spans="4:12">
      <c r="D5506" s="46"/>
      <c r="I5506" s="58"/>
      <c r="L5506" s="57"/>
    </row>
    <row r="5507" spans="4:12">
      <c r="D5507" s="46"/>
      <c r="I5507" s="58"/>
      <c r="L5507" s="57"/>
    </row>
    <row r="5508" spans="4:12">
      <c r="D5508" s="46"/>
      <c r="I5508" s="58"/>
      <c r="L5508" s="57"/>
    </row>
    <row r="5509" spans="4:12">
      <c r="D5509" s="46"/>
      <c r="I5509" s="58"/>
      <c r="L5509" s="57"/>
    </row>
    <row r="5510" spans="4:12">
      <c r="D5510" s="46"/>
      <c r="I5510" s="58"/>
      <c r="L5510" s="57"/>
    </row>
    <row r="5511" spans="4:12">
      <c r="D5511" s="46"/>
      <c r="I5511" s="58"/>
      <c r="L5511" s="57"/>
    </row>
    <row r="5512" spans="4:12">
      <c r="D5512" s="46"/>
      <c r="I5512" s="58"/>
      <c r="L5512" s="57"/>
    </row>
    <row r="5513" spans="4:12">
      <c r="D5513" s="46"/>
      <c r="I5513" s="58"/>
      <c r="L5513" s="57"/>
    </row>
    <row r="5514" spans="4:12">
      <c r="D5514" s="46"/>
      <c r="I5514" s="58"/>
      <c r="L5514" s="57"/>
    </row>
    <row r="5515" spans="4:12">
      <c r="D5515" s="46"/>
      <c r="I5515" s="58"/>
      <c r="L5515" s="57"/>
    </row>
    <row r="5516" spans="4:12">
      <c r="D5516" s="46"/>
      <c r="I5516" s="58"/>
      <c r="L5516" s="57"/>
    </row>
    <row r="5517" spans="4:12">
      <c r="D5517" s="46"/>
      <c r="I5517" s="58"/>
      <c r="L5517" s="57"/>
    </row>
    <row r="5518" spans="4:12">
      <c r="D5518" s="46"/>
      <c r="I5518" s="58"/>
      <c r="L5518" s="57"/>
    </row>
    <row r="5519" spans="4:12">
      <c r="D5519" s="46"/>
      <c r="I5519" s="58"/>
      <c r="L5519" s="57"/>
    </row>
    <row r="5520" spans="4:12">
      <c r="D5520" s="46"/>
      <c r="I5520" s="58"/>
      <c r="L5520" s="57"/>
    </row>
    <row r="5521" spans="4:12">
      <c r="D5521" s="46"/>
      <c r="I5521" s="58"/>
      <c r="L5521" s="57"/>
    </row>
    <row r="5522" spans="4:12">
      <c r="D5522" s="46"/>
      <c r="I5522" s="58"/>
      <c r="L5522" s="57"/>
    </row>
    <row r="5523" spans="4:12">
      <c r="D5523" s="46"/>
      <c r="I5523" s="58"/>
      <c r="L5523" s="57"/>
    </row>
    <row r="5524" spans="4:12">
      <c r="D5524" s="46"/>
      <c r="I5524" s="58"/>
      <c r="L5524" s="57"/>
    </row>
    <row r="5525" spans="4:12">
      <c r="D5525" s="46"/>
      <c r="I5525" s="58"/>
      <c r="L5525" s="57"/>
    </row>
    <row r="5526" spans="4:12">
      <c r="D5526" s="46"/>
      <c r="I5526" s="58"/>
      <c r="L5526" s="57"/>
    </row>
    <row r="5527" spans="4:12">
      <c r="D5527" s="46"/>
      <c r="I5527" s="58"/>
      <c r="L5527" s="57"/>
    </row>
    <row r="5528" spans="4:12">
      <c r="D5528" s="46"/>
      <c r="I5528" s="58"/>
      <c r="L5528" s="57"/>
    </row>
    <row r="5529" spans="4:12">
      <c r="D5529" s="46"/>
      <c r="I5529" s="58"/>
      <c r="L5529" s="57"/>
    </row>
    <row r="5530" spans="4:12">
      <c r="D5530" s="46"/>
      <c r="I5530" s="58"/>
      <c r="L5530" s="57"/>
    </row>
    <row r="5531" spans="4:12">
      <c r="D5531" s="46"/>
      <c r="I5531" s="58"/>
      <c r="L5531" s="57"/>
    </row>
    <row r="5532" spans="4:12">
      <c r="D5532" s="46"/>
      <c r="I5532" s="58"/>
      <c r="L5532" s="57"/>
    </row>
    <row r="5533" spans="4:12">
      <c r="D5533" s="46"/>
      <c r="I5533" s="58"/>
      <c r="L5533" s="57"/>
    </row>
    <row r="5534" spans="4:12">
      <c r="D5534" s="46"/>
      <c r="I5534" s="58"/>
      <c r="L5534" s="57"/>
    </row>
    <row r="5535" spans="4:12">
      <c r="D5535" s="46"/>
      <c r="I5535" s="58"/>
      <c r="L5535" s="57"/>
    </row>
    <row r="5536" spans="4:12">
      <c r="D5536" s="46"/>
      <c r="I5536" s="58"/>
      <c r="L5536" s="57"/>
    </row>
    <row r="5537" spans="4:12">
      <c r="D5537" s="46"/>
      <c r="I5537" s="58"/>
      <c r="L5537" s="57"/>
    </row>
    <row r="5538" spans="4:12">
      <c r="D5538" s="46"/>
      <c r="I5538" s="58"/>
      <c r="L5538" s="57"/>
    </row>
    <row r="5539" spans="4:12">
      <c r="D5539" s="46"/>
      <c r="I5539" s="58"/>
      <c r="L5539" s="57"/>
    </row>
    <row r="5540" spans="4:12">
      <c r="D5540" s="46"/>
      <c r="I5540" s="58"/>
      <c r="L5540" s="57"/>
    </row>
    <row r="5541" spans="4:12">
      <c r="D5541" s="46"/>
      <c r="I5541" s="58"/>
      <c r="L5541" s="57"/>
    </row>
    <row r="5542" spans="4:12">
      <c r="D5542" s="46"/>
      <c r="I5542" s="58"/>
      <c r="L5542" s="57"/>
    </row>
    <row r="5543" spans="4:12">
      <c r="D5543" s="46"/>
      <c r="I5543" s="58"/>
      <c r="L5543" s="57"/>
    </row>
    <row r="5544" spans="4:12">
      <c r="D5544" s="46"/>
      <c r="I5544" s="58"/>
      <c r="L5544" s="57"/>
    </row>
    <row r="5545" spans="4:12">
      <c r="D5545" s="46"/>
      <c r="I5545" s="58"/>
      <c r="L5545" s="57"/>
    </row>
    <row r="5546" spans="4:12">
      <c r="D5546" s="46"/>
      <c r="I5546" s="58"/>
      <c r="L5546" s="57"/>
    </row>
    <row r="5547" spans="4:12">
      <c r="D5547" s="46"/>
      <c r="I5547" s="58"/>
      <c r="L5547" s="57"/>
    </row>
    <row r="5548" spans="4:12">
      <c r="D5548" s="46"/>
      <c r="I5548" s="58"/>
      <c r="L5548" s="57"/>
    </row>
    <row r="5549" spans="4:12">
      <c r="D5549" s="46"/>
      <c r="I5549" s="58"/>
      <c r="L5549" s="57"/>
    </row>
    <row r="5550" spans="4:12">
      <c r="D5550" s="46"/>
      <c r="I5550" s="58"/>
      <c r="L5550" s="57"/>
    </row>
    <row r="5551" spans="4:12">
      <c r="D5551" s="46"/>
      <c r="I5551" s="58"/>
      <c r="L5551" s="57"/>
    </row>
    <row r="5552" spans="4:12">
      <c r="D5552" s="46"/>
      <c r="I5552" s="58"/>
      <c r="L5552" s="57"/>
    </row>
    <row r="5553" spans="4:12">
      <c r="D5553" s="46"/>
      <c r="I5553" s="58"/>
      <c r="L5553" s="57"/>
    </row>
    <row r="5554" spans="4:12">
      <c r="D5554" s="46"/>
      <c r="I5554" s="58"/>
      <c r="L5554" s="57"/>
    </row>
    <row r="5555" spans="4:12">
      <c r="D5555" s="46"/>
      <c r="I5555" s="58"/>
      <c r="L5555" s="57"/>
    </row>
    <row r="5556" spans="4:12">
      <c r="D5556" s="46"/>
      <c r="I5556" s="58"/>
      <c r="L5556" s="57"/>
    </row>
    <row r="5557" spans="4:12">
      <c r="D5557" s="46"/>
      <c r="I5557" s="58"/>
      <c r="L5557" s="57"/>
    </row>
    <row r="5558" spans="4:12">
      <c r="D5558" s="46"/>
      <c r="I5558" s="58"/>
      <c r="L5558" s="57"/>
    </row>
    <row r="5559" spans="4:12">
      <c r="D5559" s="46"/>
      <c r="I5559" s="58"/>
      <c r="L5559" s="57"/>
    </row>
    <row r="5560" spans="4:12">
      <c r="D5560" s="46"/>
      <c r="I5560" s="58"/>
      <c r="L5560" s="57"/>
    </row>
    <row r="5561" spans="4:12">
      <c r="D5561" s="46"/>
      <c r="I5561" s="58"/>
      <c r="L5561" s="57"/>
    </row>
    <row r="5562" spans="4:12">
      <c r="D5562" s="46"/>
      <c r="I5562" s="58"/>
      <c r="L5562" s="57"/>
    </row>
    <row r="5563" spans="4:12">
      <c r="D5563" s="46"/>
      <c r="I5563" s="58"/>
      <c r="L5563" s="57"/>
    </row>
    <row r="5564" spans="4:12">
      <c r="D5564" s="46"/>
      <c r="I5564" s="58"/>
      <c r="L5564" s="57"/>
    </row>
    <row r="5565" spans="4:12">
      <c r="D5565" s="46"/>
      <c r="I5565" s="58"/>
      <c r="L5565" s="57"/>
    </row>
    <row r="5566" spans="4:12">
      <c r="D5566" s="46"/>
      <c r="I5566" s="58"/>
      <c r="L5566" s="57"/>
    </row>
    <row r="5567" spans="4:12">
      <c r="D5567" s="46"/>
      <c r="I5567" s="58"/>
      <c r="L5567" s="57"/>
    </row>
    <row r="5568" spans="4:12">
      <c r="D5568" s="46"/>
      <c r="I5568" s="58"/>
      <c r="L5568" s="57"/>
    </row>
    <row r="5569" spans="4:12">
      <c r="D5569" s="46"/>
      <c r="I5569" s="58"/>
      <c r="L5569" s="57"/>
    </row>
    <row r="5570" spans="4:12">
      <c r="D5570" s="46"/>
      <c r="I5570" s="58"/>
      <c r="L5570" s="57"/>
    </row>
    <row r="5571" spans="4:12">
      <c r="D5571" s="46"/>
      <c r="I5571" s="58"/>
      <c r="L5571" s="57"/>
    </row>
    <row r="5572" spans="4:12">
      <c r="D5572" s="46"/>
      <c r="I5572" s="58"/>
      <c r="L5572" s="57"/>
    </row>
    <row r="5573" spans="4:12">
      <c r="D5573" s="46"/>
      <c r="I5573" s="58"/>
      <c r="L5573" s="57"/>
    </row>
    <row r="5574" spans="4:12">
      <c r="D5574" s="46"/>
      <c r="I5574" s="58"/>
      <c r="L5574" s="57"/>
    </row>
    <row r="5575" spans="4:12">
      <c r="D5575" s="46"/>
      <c r="I5575" s="58"/>
      <c r="L5575" s="57"/>
    </row>
    <row r="5576" spans="4:12">
      <c r="D5576" s="46"/>
      <c r="I5576" s="58"/>
      <c r="L5576" s="57"/>
    </row>
    <row r="5577" spans="4:12">
      <c r="D5577" s="46"/>
      <c r="I5577" s="58"/>
      <c r="L5577" s="57"/>
    </row>
    <row r="5578" spans="4:12">
      <c r="D5578" s="46"/>
      <c r="I5578" s="58"/>
      <c r="L5578" s="57"/>
    </row>
    <row r="5579" spans="4:12">
      <c r="D5579" s="46"/>
      <c r="I5579" s="58"/>
      <c r="L5579" s="57"/>
    </row>
    <row r="5580" spans="4:12">
      <c r="D5580" s="46"/>
      <c r="I5580" s="58"/>
      <c r="L5580" s="57"/>
    </row>
    <row r="5581" spans="4:12">
      <c r="D5581" s="46"/>
      <c r="I5581" s="58"/>
      <c r="L5581" s="57"/>
    </row>
    <row r="5582" spans="4:12">
      <c r="D5582" s="46"/>
      <c r="I5582" s="58"/>
      <c r="L5582" s="57"/>
    </row>
    <row r="5583" spans="4:12">
      <c r="D5583" s="46"/>
      <c r="I5583" s="58"/>
      <c r="L5583" s="57"/>
    </row>
    <row r="5584" spans="4:12">
      <c r="D5584" s="46"/>
      <c r="I5584" s="58"/>
      <c r="L5584" s="57"/>
    </row>
    <row r="5585" spans="4:12">
      <c r="D5585" s="46"/>
      <c r="I5585" s="58"/>
      <c r="L5585" s="57"/>
    </row>
    <row r="5586" spans="4:12">
      <c r="D5586" s="46"/>
      <c r="I5586" s="58"/>
      <c r="L5586" s="57"/>
    </row>
    <row r="5587" spans="4:12">
      <c r="D5587" s="46"/>
      <c r="I5587" s="58"/>
      <c r="L5587" s="57"/>
    </row>
    <row r="5588" spans="4:12">
      <c r="D5588" s="46"/>
      <c r="I5588" s="58"/>
      <c r="L5588" s="57"/>
    </row>
    <row r="5589" spans="4:12">
      <c r="D5589" s="46"/>
      <c r="I5589" s="58"/>
      <c r="L5589" s="57"/>
    </row>
    <row r="5590" spans="4:12">
      <c r="D5590" s="46"/>
      <c r="I5590" s="58"/>
      <c r="L5590" s="57"/>
    </row>
    <row r="5591" spans="4:12">
      <c r="D5591" s="46"/>
      <c r="I5591" s="58"/>
      <c r="L5591" s="57"/>
    </row>
    <row r="5592" spans="4:12">
      <c r="D5592" s="46"/>
      <c r="I5592" s="58"/>
      <c r="L5592" s="57"/>
    </row>
    <row r="5593" spans="4:12">
      <c r="D5593" s="46"/>
      <c r="I5593" s="58"/>
      <c r="L5593" s="57"/>
    </row>
    <row r="5594" spans="4:12">
      <c r="D5594" s="46"/>
      <c r="I5594" s="58"/>
      <c r="L5594" s="57"/>
    </row>
    <row r="5595" spans="4:12">
      <c r="D5595" s="46"/>
      <c r="I5595" s="58"/>
      <c r="L5595" s="57"/>
    </row>
    <row r="5596" spans="4:12">
      <c r="D5596" s="46"/>
      <c r="I5596" s="58"/>
      <c r="L5596" s="57"/>
    </row>
    <row r="5597" spans="4:12">
      <c r="D5597" s="46"/>
      <c r="I5597" s="58"/>
      <c r="L5597" s="57"/>
    </row>
    <row r="5598" spans="4:12">
      <c r="D5598" s="46"/>
      <c r="I5598" s="58"/>
      <c r="L5598" s="57"/>
    </row>
    <row r="5599" spans="4:12">
      <c r="D5599" s="46"/>
      <c r="I5599" s="58"/>
      <c r="L5599" s="57"/>
    </row>
    <row r="5600" spans="4:12">
      <c r="D5600" s="46"/>
      <c r="I5600" s="58"/>
      <c r="L5600" s="57"/>
    </row>
    <row r="5601" spans="4:12">
      <c r="D5601" s="46"/>
      <c r="I5601" s="58"/>
      <c r="L5601" s="57"/>
    </row>
    <row r="5602" spans="4:12">
      <c r="D5602" s="46"/>
      <c r="I5602" s="58"/>
      <c r="L5602" s="57"/>
    </row>
    <row r="5603" spans="4:12">
      <c r="D5603" s="46"/>
      <c r="I5603" s="58"/>
      <c r="L5603" s="57"/>
    </row>
    <row r="5604" spans="4:12">
      <c r="D5604" s="46"/>
      <c r="I5604" s="58"/>
      <c r="L5604" s="57"/>
    </row>
    <row r="5605" spans="4:12">
      <c r="D5605" s="46"/>
      <c r="I5605" s="58"/>
      <c r="L5605" s="57"/>
    </row>
    <row r="5606" spans="4:12">
      <c r="D5606" s="46"/>
      <c r="I5606" s="58"/>
      <c r="L5606" s="57"/>
    </row>
    <row r="5607" spans="4:12">
      <c r="D5607" s="46"/>
      <c r="I5607" s="58"/>
      <c r="L5607" s="57"/>
    </row>
    <row r="5608" spans="4:12">
      <c r="D5608" s="46"/>
      <c r="I5608" s="58"/>
      <c r="L5608" s="57"/>
    </row>
    <row r="5609" spans="4:12">
      <c r="D5609" s="46"/>
      <c r="I5609" s="58"/>
      <c r="L5609" s="57"/>
    </row>
    <row r="5610" spans="4:12">
      <c r="D5610" s="46"/>
      <c r="I5610" s="58"/>
      <c r="L5610" s="57"/>
    </row>
    <row r="5611" spans="4:12">
      <c r="D5611" s="46"/>
      <c r="I5611" s="58"/>
      <c r="L5611" s="57"/>
    </row>
    <row r="5612" spans="4:12">
      <c r="D5612" s="46"/>
      <c r="I5612" s="58"/>
      <c r="L5612" s="57"/>
    </row>
    <row r="5613" spans="4:12">
      <c r="D5613" s="46"/>
      <c r="I5613" s="58"/>
      <c r="L5613" s="57"/>
    </row>
    <row r="5614" spans="4:12">
      <c r="D5614" s="46"/>
      <c r="I5614" s="58"/>
      <c r="L5614" s="57"/>
    </row>
    <row r="5615" spans="4:12">
      <c r="D5615" s="46"/>
      <c r="I5615" s="58"/>
      <c r="L5615" s="57"/>
    </row>
    <row r="5616" spans="4:12">
      <c r="D5616" s="46"/>
      <c r="I5616" s="58"/>
      <c r="L5616" s="57"/>
    </row>
    <row r="5617" spans="4:12">
      <c r="D5617" s="46"/>
      <c r="I5617" s="58"/>
      <c r="L5617" s="57"/>
    </row>
    <row r="5618" spans="4:12">
      <c r="D5618" s="46"/>
      <c r="I5618" s="58"/>
      <c r="L5618" s="57"/>
    </row>
    <row r="5619" spans="4:12">
      <c r="D5619" s="46"/>
      <c r="I5619" s="58"/>
      <c r="L5619" s="57"/>
    </row>
    <row r="5620" spans="4:12">
      <c r="D5620" s="46"/>
      <c r="I5620" s="58"/>
      <c r="L5620" s="57"/>
    </row>
    <row r="5621" spans="4:12">
      <c r="D5621" s="46"/>
      <c r="I5621" s="58"/>
      <c r="L5621" s="57"/>
    </row>
    <row r="5622" spans="4:12">
      <c r="D5622" s="46"/>
      <c r="I5622" s="58"/>
      <c r="L5622" s="57"/>
    </row>
    <row r="5623" spans="4:12">
      <c r="D5623" s="46"/>
      <c r="I5623" s="58"/>
      <c r="L5623" s="57"/>
    </row>
    <row r="5624" spans="4:12">
      <c r="D5624" s="46"/>
      <c r="I5624" s="58"/>
      <c r="L5624" s="57"/>
    </row>
    <row r="5625" spans="4:12">
      <c r="D5625" s="46"/>
      <c r="I5625" s="58"/>
      <c r="L5625" s="57"/>
    </row>
    <row r="5626" spans="4:12">
      <c r="D5626" s="46"/>
      <c r="I5626" s="58"/>
      <c r="L5626" s="57"/>
    </row>
    <row r="5627" spans="4:12">
      <c r="D5627" s="46"/>
      <c r="I5627" s="58"/>
      <c r="L5627" s="57"/>
    </row>
    <row r="5628" spans="4:12">
      <c r="D5628" s="46"/>
      <c r="I5628" s="58"/>
      <c r="L5628" s="57"/>
    </row>
    <row r="5629" spans="4:12">
      <c r="D5629" s="46"/>
      <c r="I5629" s="58"/>
      <c r="L5629" s="57"/>
    </row>
    <row r="5630" spans="4:12">
      <c r="D5630" s="46"/>
      <c r="I5630" s="58"/>
      <c r="L5630" s="57"/>
    </row>
    <row r="5631" spans="4:12">
      <c r="D5631" s="46"/>
      <c r="I5631" s="58"/>
      <c r="L5631" s="57"/>
    </row>
    <row r="5632" spans="4:12">
      <c r="D5632" s="46"/>
      <c r="I5632" s="58"/>
      <c r="L5632" s="57"/>
    </row>
    <row r="5633" spans="4:12">
      <c r="D5633" s="46"/>
      <c r="I5633" s="58"/>
      <c r="L5633" s="57"/>
    </row>
    <row r="5634" spans="4:12">
      <c r="D5634" s="46"/>
      <c r="I5634" s="58"/>
      <c r="L5634" s="57"/>
    </row>
    <row r="5635" spans="4:12">
      <c r="D5635" s="46"/>
      <c r="I5635" s="58"/>
      <c r="L5635" s="57"/>
    </row>
    <row r="5636" spans="4:12">
      <c r="D5636" s="46"/>
      <c r="I5636" s="58"/>
      <c r="L5636" s="57"/>
    </row>
    <row r="5637" spans="4:12">
      <c r="D5637" s="46"/>
      <c r="I5637" s="58"/>
      <c r="L5637" s="57"/>
    </row>
    <row r="5638" spans="4:12">
      <c r="D5638" s="46"/>
      <c r="I5638" s="58"/>
      <c r="L5638" s="57"/>
    </row>
    <row r="5639" spans="4:12">
      <c r="D5639" s="46"/>
      <c r="I5639" s="58"/>
      <c r="L5639" s="57"/>
    </row>
    <row r="5640" spans="4:12">
      <c r="D5640" s="46"/>
      <c r="I5640" s="58"/>
      <c r="L5640" s="57"/>
    </row>
    <row r="5641" spans="4:12">
      <c r="D5641" s="46"/>
      <c r="I5641" s="58"/>
      <c r="L5641" s="57"/>
    </row>
    <row r="5642" spans="4:12">
      <c r="D5642" s="46"/>
      <c r="I5642" s="58"/>
      <c r="L5642" s="57"/>
    </row>
    <row r="5643" spans="4:12">
      <c r="D5643" s="46"/>
      <c r="I5643" s="58"/>
      <c r="L5643" s="57"/>
    </row>
    <row r="5644" spans="4:12">
      <c r="D5644" s="46"/>
      <c r="I5644" s="58"/>
      <c r="L5644" s="57"/>
    </row>
    <row r="5645" spans="4:12">
      <c r="D5645" s="46"/>
      <c r="I5645" s="58"/>
      <c r="L5645" s="57"/>
    </row>
    <row r="5646" spans="4:12">
      <c r="D5646" s="46"/>
      <c r="I5646" s="58"/>
      <c r="L5646" s="57"/>
    </row>
    <row r="5647" spans="4:12">
      <c r="D5647" s="46"/>
      <c r="I5647" s="58"/>
      <c r="L5647" s="57"/>
    </row>
    <row r="5648" spans="4:12">
      <c r="D5648" s="46"/>
      <c r="I5648" s="58"/>
      <c r="L5648" s="57"/>
    </row>
    <row r="5649" spans="4:12">
      <c r="D5649" s="46"/>
      <c r="I5649" s="58"/>
      <c r="L5649" s="57"/>
    </row>
    <row r="5650" spans="4:12">
      <c r="D5650" s="46"/>
      <c r="I5650" s="58"/>
      <c r="L5650" s="57"/>
    </row>
    <row r="5651" spans="4:12">
      <c r="D5651" s="46"/>
      <c r="I5651" s="58"/>
      <c r="L5651" s="57"/>
    </row>
    <row r="5652" spans="4:12">
      <c r="D5652" s="46"/>
      <c r="I5652" s="58"/>
      <c r="L5652" s="57"/>
    </row>
    <row r="5653" spans="4:12">
      <c r="D5653" s="46"/>
      <c r="I5653" s="58"/>
      <c r="L5653" s="57"/>
    </row>
    <row r="5654" spans="4:12">
      <c r="D5654" s="46"/>
      <c r="I5654" s="58"/>
      <c r="L5654" s="57"/>
    </row>
    <row r="5655" spans="4:12">
      <c r="D5655" s="46"/>
      <c r="I5655" s="58"/>
      <c r="L5655" s="57"/>
    </row>
    <row r="5656" spans="4:12">
      <c r="D5656" s="46"/>
      <c r="I5656" s="58"/>
      <c r="L5656" s="57"/>
    </row>
    <row r="5657" spans="4:12">
      <c r="D5657" s="46"/>
      <c r="I5657" s="58"/>
      <c r="L5657" s="57"/>
    </row>
    <row r="5658" spans="4:12">
      <c r="D5658" s="46"/>
      <c r="I5658" s="58"/>
      <c r="L5658" s="57"/>
    </row>
    <row r="5659" spans="4:12">
      <c r="D5659" s="46"/>
      <c r="I5659" s="58"/>
      <c r="L5659" s="57"/>
    </row>
    <row r="5660" spans="4:12">
      <c r="D5660" s="46"/>
      <c r="I5660" s="58"/>
      <c r="L5660" s="57"/>
    </row>
    <row r="5661" spans="4:12">
      <c r="D5661" s="46"/>
      <c r="I5661" s="58"/>
      <c r="L5661" s="57"/>
    </row>
    <row r="5662" spans="4:12">
      <c r="D5662" s="46"/>
      <c r="I5662" s="58"/>
      <c r="L5662" s="57"/>
    </row>
    <row r="5663" spans="4:12">
      <c r="D5663" s="46"/>
      <c r="I5663" s="58"/>
      <c r="L5663" s="57"/>
    </row>
    <row r="5664" spans="4:12">
      <c r="D5664" s="46"/>
      <c r="I5664" s="58"/>
      <c r="L5664" s="57"/>
    </row>
    <row r="5665" spans="4:12">
      <c r="D5665" s="46"/>
      <c r="I5665" s="58"/>
      <c r="L5665" s="57"/>
    </row>
    <row r="5666" spans="4:12">
      <c r="D5666" s="46"/>
      <c r="I5666" s="58"/>
      <c r="L5666" s="57"/>
    </row>
    <row r="5667" spans="4:12">
      <c r="D5667" s="46"/>
      <c r="I5667" s="58"/>
      <c r="L5667" s="57"/>
    </row>
    <row r="5668" spans="4:12">
      <c r="D5668" s="46"/>
      <c r="I5668" s="58"/>
      <c r="L5668" s="57"/>
    </row>
    <row r="5669" spans="4:12">
      <c r="D5669" s="46"/>
      <c r="I5669" s="58"/>
      <c r="L5669" s="57"/>
    </row>
    <row r="5670" spans="4:12">
      <c r="D5670" s="46"/>
      <c r="I5670" s="58"/>
      <c r="L5670" s="57"/>
    </row>
    <row r="5671" spans="4:12">
      <c r="D5671" s="46"/>
      <c r="I5671" s="58"/>
      <c r="L5671" s="57"/>
    </row>
    <row r="5672" spans="4:12">
      <c r="D5672" s="46"/>
      <c r="I5672" s="58"/>
      <c r="L5672" s="57"/>
    </row>
    <row r="5673" spans="4:12">
      <c r="D5673" s="46"/>
      <c r="I5673" s="58"/>
      <c r="L5673" s="57"/>
    </row>
    <row r="5674" spans="4:12">
      <c r="D5674" s="46"/>
      <c r="I5674" s="58"/>
      <c r="L5674" s="57"/>
    </row>
    <row r="5675" spans="4:12">
      <c r="D5675" s="46"/>
      <c r="I5675" s="58"/>
      <c r="L5675" s="57"/>
    </row>
    <row r="5676" spans="4:12">
      <c r="D5676" s="46"/>
      <c r="I5676" s="58"/>
      <c r="L5676" s="57"/>
    </row>
    <row r="5677" spans="4:12">
      <c r="D5677" s="46"/>
      <c r="I5677" s="58"/>
      <c r="L5677" s="57"/>
    </row>
    <row r="5678" spans="4:12">
      <c r="D5678" s="46"/>
      <c r="I5678" s="58"/>
      <c r="L5678" s="57"/>
    </row>
    <row r="5679" spans="4:12">
      <c r="D5679" s="46"/>
      <c r="I5679" s="58"/>
      <c r="L5679" s="57"/>
    </row>
    <row r="5680" spans="4:12">
      <c r="D5680" s="46"/>
      <c r="I5680" s="58"/>
      <c r="L5680" s="57"/>
    </row>
    <row r="5681" spans="4:12">
      <c r="D5681" s="46"/>
      <c r="I5681" s="58"/>
      <c r="L5681" s="57"/>
    </row>
    <row r="5682" spans="4:12">
      <c r="D5682" s="46"/>
      <c r="I5682" s="58"/>
      <c r="L5682" s="57"/>
    </row>
    <row r="5683" spans="4:12">
      <c r="D5683" s="46"/>
      <c r="I5683" s="58"/>
      <c r="L5683" s="57"/>
    </row>
    <row r="5684" spans="4:12">
      <c r="D5684" s="46"/>
      <c r="I5684" s="58"/>
      <c r="L5684" s="57"/>
    </row>
    <row r="5685" spans="4:12">
      <c r="D5685" s="46"/>
      <c r="I5685" s="58"/>
      <c r="L5685" s="57"/>
    </row>
    <row r="5686" spans="4:12">
      <c r="D5686" s="46"/>
      <c r="I5686" s="58"/>
      <c r="L5686" s="57"/>
    </row>
    <row r="5687" spans="4:12">
      <c r="D5687" s="46"/>
      <c r="I5687" s="58"/>
      <c r="L5687" s="57"/>
    </row>
    <row r="5688" spans="4:12">
      <c r="D5688" s="46"/>
      <c r="I5688" s="58"/>
      <c r="L5688" s="57"/>
    </row>
    <row r="5689" spans="4:12">
      <c r="D5689" s="46"/>
      <c r="I5689" s="58"/>
      <c r="L5689" s="57"/>
    </row>
    <row r="5690" spans="4:12">
      <c r="D5690" s="46"/>
      <c r="I5690" s="58"/>
      <c r="L5690" s="57"/>
    </row>
    <row r="5691" spans="4:12">
      <c r="D5691" s="46"/>
      <c r="I5691" s="58"/>
      <c r="L5691" s="57"/>
    </row>
    <row r="5692" spans="4:12">
      <c r="D5692" s="46"/>
      <c r="I5692" s="58"/>
      <c r="L5692" s="57"/>
    </row>
    <row r="5693" spans="4:12">
      <c r="D5693" s="46"/>
      <c r="I5693" s="58"/>
      <c r="L5693" s="57"/>
    </row>
    <row r="5694" spans="4:12">
      <c r="D5694" s="46"/>
      <c r="I5694" s="58"/>
      <c r="L5694" s="57"/>
    </row>
    <row r="5695" spans="4:12">
      <c r="D5695" s="46"/>
      <c r="I5695" s="58"/>
      <c r="L5695" s="57"/>
    </row>
    <row r="5696" spans="4:12">
      <c r="D5696" s="46"/>
      <c r="I5696" s="58"/>
      <c r="L5696" s="57"/>
    </row>
    <row r="5697" spans="4:12">
      <c r="D5697" s="46"/>
      <c r="I5697" s="58"/>
      <c r="L5697" s="57"/>
    </row>
    <row r="5698" spans="4:12">
      <c r="D5698" s="46"/>
      <c r="I5698" s="58"/>
      <c r="L5698" s="57"/>
    </row>
    <row r="5699" spans="4:12">
      <c r="D5699" s="46"/>
      <c r="I5699" s="58"/>
      <c r="L5699" s="57"/>
    </row>
    <row r="5700" spans="4:12">
      <c r="D5700" s="46"/>
      <c r="I5700" s="58"/>
      <c r="L5700" s="57"/>
    </row>
    <row r="5701" spans="4:12">
      <c r="D5701" s="46"/>
      <c r="I5701" s="58"/>
      <c r="L5701" s="57"/>
    </row>
    <row r="5702" spans="4:12">
      <c r="D5702" s="46"/>
      <c r="I5702" s="58"/>
      <c r="L5702" s="57"/>
    </row>
    <row r="5703" spans="4:12">
      <c r="D5703" s="46"/>
      <c r="I5703" s="58"/>
      <c r="L5703" s="57"/>
    </row>
    <row r="5704" spans="4:12">
      <c r="D5704" s="46"/>
      <c r="I5704" s="58"/>
      <c r="L5704" s="57"/>
    </row>
    <row r="5705" spans="4:12">
      <c r="D5705" s="46"/>
      <c r="I5705" s="58"/>
      <c r="L5705" s="57"/>
    </row>
    <row r="5706" spans="4:12">
      <c r="D5706" s="46"/>
      <c r="I5706" s="58"/>
      <c r="L5706" s="57"/>
    </row>
    <row r="5707" spans="4:12">
      <c r="D5707" s="46"/>
      <c r="I5707" s="58"/>
      <c r="L5707" s="57"/>
    </row>
    <row r="5708" spans="4:12">
      <c r="D5708" s="46"/>
      <c r="I5708" s="58"/>
      <c r="L5708" s="57"/>
    </row>
    <row r="5709" spans="4:12">
      <c r="D5709" s="46"/>
      <c r="I5709" s="58"/>
      <c r="L5709" s="57"/>
    </row>
    <row r="5710" spans="4:12">
      <c r="D5710" s="46"/>
      <c r="I5710" s="58"/>
      <c r="L5710" s="57"/>
    </row>
    <row r="5711" spans="4:12">
      <c r="D5711" s="46"/>
      <c r="I5711" s="58"/>
      <c r="L5711" s="57"/>
    </row>
    <row r="5712" spans="4:12">
      <c r="D5712" s="46"/>
      <c r="I5712" s="58"/>
      <c r="L5712" s="57"/>
    </row>
    <row r="5713" spans="4:12">
      <c r="D5713" s="46"/>
      <c r="I5713" s="58"/>
      <c r="L5713" s="57"/>
    </row>
    <row r="5714" spans="4:12">
      <c r="D5714" s="46"/>
      <c r="I5714" s="58"/>
      <c r="L5714" s="57"/>
    </row>
    <row r="5715" spans="4:12">
      <c r="D5715" s="46"/>
      <c r="I5715" s="58"/>
      <c r="L5715" s="57"/>
    </row>
    <row r="5716" spans="4:12">
      <c r="D5716" s="46"/>
      <c r="I5716" s="58"/>
      <c r="L5716" s="57"/>
    </row>
    <row r="5717" spans="4:12">
      <c r="D5717" s="46"/>
      <c r="I5717" s="58"/>
      <c r="L5717" s="57"/>
    </row>
    <row r="5718" spans="4:12">
      <c r="D5718" s="46"/>
      <c r="I5718" s="58"/>
      <c r="L5718" s="57"/>
    </row>
    <row r="5719" spans="4:12">
      <c r="D5719" s="46"/>
      <c r="I5719" s="58"/>
      <c r="L5719" s="57"/>
    </row>
    <row r="5720" spans="4:12">
      <c r="D5720" s="46"/>
      <c r="I5720" s="58"/>
      <c r="L5720" s="57"/>
    </row>
    <row r="5721" spans="4:12">
      <c r="D5721" s="46"/>
      <c r="I5721" s="58"/>
      <c r="L5721" s="57"/>
    </row>
    <row r="5722" spans="4:12">
      <c r="D5722" s="46"/>
      <c r="I5722" s="58"/>
      <c r="L5722" s="57"/>
    </row>
    <row r="5723" spans="4:12">
      <c r="D5723" s="46"/>
      <c r="I5723" s="58"/>
      <c r="L5723" s="57"/>
    </row>
    <row r="5724" spans="4:12">
      <c r="D5724" s="46"/>
      <c r="I5724" s="58"/>
      <c r="L5724" s="57"/>
    </row>
    <row r="5725" spans="4:12">
      <c r="D5725" s="46"/>
      <c r="I5725" s="58"/>
      <c r="L5725" s="57"/>
    </row>
    <row r="5726" spans="4:12">
      <c r="D5726" s="46"/>
      <c r="I5726" s="58"/>
      <c r="L5726" s="57"/>
    </row>
    <row r="5727" spans="4:12">
      <c r="D5727" s="46"/>
      <c r="I5727" s="58"/>
      <c r="L5727" s="57"/>
    </row>
    <row r="5728" spans="4:12">
      <c r="D5728" s="46"/>
      <c r="I5728" s="58"/>
      <c r="L5728" s="57"/>
    </row>
    <row r="5729" spans="4:12">
      <c r="D5729" s="46"/>
      <c r="I5729" s="58"/>
      <c r="L5729" s="57"/>
    </row>
    <row r="5730" spans="4:12">
      <c r="D5730" s="46"/>
      <c r="I5730" s="58"/>
      <c r="L5730" s="57"/>
    </row>
    <row r="5731" spans="4:12">
      <c r="D5731" s="46"/>
      <c r="I5731" s="58"/>
      <c r="L5731" s="57"/>
    </row>
    <row r="5732" spans="4:12">
      <c r="D5732" s="46"/>
      <c r="I5732" s="58"/>
      <c r="L5732" s="57"/>
    </row>
    <row r="5733" spans="4:12">
      <c r="D5733" s="46"/>
      <c r="I5733" s="58"/>
      <c r="L5733" s="57"/>
    </row>
    <row r="5734" spans="4:12">
      <c r="D5734" s="46"/>
      <c r="I5734" s="58"/>
      <c r="L5734" s="57"/>
    </row>
    <row r="5735" spans="4:12">
      <c r="D5735" s="46"/>
      <c r="I5735" s="58"/>
      <c r="L5735" s="57"/>
    </row>
    <row r="5736" spans="4:12">
      <c r="D5736" s="46"/>
      <c r="I5736" s="58"/>
      <c r="L5736" s="57"/>
    </row>
    <row r="5737" spans="4:12">
      <c r="D5737" s="46"/>
      <c r="I5737" s="58"/>
      <c r="L5737" s="57"/>
    </row>
    <row r="5738" spans="4:12">
      <c r="D5738" s="46"/>
      <c r="I5738" s="58"/>
      <c r="L5738" s="57"/>
    </row>
    <row r="5739" spans="4:12">
      <c r="D5739" s="46"/>
      <c r="I5739" s="58"/>
      <c r="L5739" s="57"/>
    </row>
    <row r="5740" spans="4:12">
      <c r="D5740" s="46"/>
      <c r="I5740" s="58"/>
      <c r="L5740" s="57"/>
    </row>
    <row r="5741" spans="4:12">
      <c r="D5741" s="46"/>
      <c r="I5741" s="58"/>
      <c r="L5741" s="57"/>
    </row>
    <row r="5742" spans="4:12">
      <c r="D5742" s="46"/>
      <c r="I5742" s="58"/>
      <c r="L5742" s="57"/>
    </row>
    <row r="5743" spans="4:12">
      <c r="D5743" s="46"/>
      <c r="I5743" s="58"/>
      <c r="L5743" s="57"/>
    </row>
    <row r="5744" spans="4:12">
      <c r="D5744" s="46"/>
      <c r="I5744" s="58"/>
      <c r="L5744" s="57"/>
    </row>
    <row r="5745" spans="4:12">
      <c r="D5745" s="46"/>
      <c r="I5745" s="58"/>
      <c r="L5745" s="57"/>
    </row>
    <row r="5746" spans="4:12">
      <c r="D5746" s="46"/>
      <c r="I5746" s="58"/>
      <c r="L5746" s="57"/>
    </row>
    <row r="5747" spans="4:12">
      <c r="D5747" s="46"/>
      <c r="I5747" s="58"/>
      <c r="L5747" s="57"/>
    </row>
    <row r="5748" spans="4:12">
      <c r="D5748" s="46"/>
      <c r="I5748" s="58"/>
      <c r="L5748" s="57"/>
    </row>
    <row r="5749" spans="4:12">
      <c r="D5749" s="46"/>
      <c r="I5749" s="58"/>
      <c r="L5749" s="57"/>
    </row>
    <row r="5750" spans="4:12">
      <c r="D5750" s="46"/>
      <c r="I5750" s="58"/>
      <c r="L5750" s="57"/>
    </row>
    <row r="5751" spans="4:12">
      <c r="D5751" s="46"/>
      <c r="I5751" s="58"/>
      <c r="L5751" s="57"/>
    </row>
    <row r="5752" spans="4:12">
      <c r="D5752" s="46"/>
      <c r="I5752" s="58"/>
      <c r="L5752" s="57"/>
    </row>
    <row r="5753" spans="4:12">
      <c r="D5753" s="46"/>
      <c r="I5753" s="58"/>
      <c r="L5753" s="57"/>
    </row>
    <row r="5754" spans="4:12">
      <c r="D5754" s="46"/>
      <c r="I5754" s="58"/>
      <c r="L5754" s="57"/>
    </row>
    <row r="5755" spans="4:12">
      <c r="D5755" s="46"/>
      <c r="I5755" s="58"/>
      <c r="L5755" s="57"/>
    </row>
    <row r="5756" spans="4:12">
      <c r="D5756" s="46"/>
      <c r="I5756" s="58"/>
      <c r="L5756" s="57"/>
    </row>
    <row r="5757" spans="4:12">
      <c r="D5757" s="46"/>
      <c r="I5757" s="58"/>
      <c r="L5757" s="57"/>
    </row>
    <row r="5758" spans="4:12">
      <c r="D5758" s="46"/>
      <c r="I5758" s="58"/>
      <c r="L5758" s="57"/>
    </row>
    <row r="5759" spans="4:12">
      <c r="D5759" s="46"/>
      <c r="I5759" s="58"/>
      <c r="L5759" s="57"/>
    </row>
    <row r="5760" spans="4:12">
      <c r="D5760" s="46"/>
      <c r="I5760" s="58"/>
      <c r="L5760" s="57"/>
    </row>
    <row r="5761" spans="4:12">
      <c r="D5761" s="46"/>
      <c r="I5761" s="58"/>
      <c r="L5761" s="57"/>
    </row>
    <row r="5762" spans="4:12">
      <c r="D5762" s="46"/>
      <c r="I5762" s="58"/>
      <c r="L5762" s="57"/>
    </row>
    <row r="5763" spans="4:12">
      <c r="D5763" s="46"/>
      <c r="I5763" s="58"/>
      <c r="L5763" s="57"/>
    </row>
    <row r="5764" spans="4:12">
      <c r="D5764" s="46"/>
      <c r="I5764" s="58"/>
      <c r="L5764" s="57"/>
    </row>
    <row r="5765" spans="4:12">
      <c r="D5765" s="46"/>
      <c r="I5765" s="58"/>
      <c r="L5765" s="57"/>
    </row>
    <row r="5766" spans="4:12">
      <c r="D5766" s="46"/>
      <c r="I5766" s="58"/>
      <c r="L5766" s="57"/>
    </row>
    <row r="5767" spans="4:12">
      <c r="D5767" s="46"/>
      <c r="I5767" s="58"/>
      <c r="L5767" s="57"/>
    </row>
    <row r="5768" spans="4:12">
      <c r="D5768" s="46"/>
      <c r="I5768" s="58"/>
      <c r="L5768" s="57"/>
    </row>
    <row r="5769" spans="4:12">
      <c r="D5769" s="46"/>
      <c r="I5769" s="58"/>
      <c r="L5769" s="57"/>
    </row>
    <row r="5770" spans="4:12">
      <c r="D5770" s="46"/>
      <c r="I5770" s="58"/>
      <c r="L5770" s="57"/>
    </row>
    <row r="5771" spans="4:12">
      <c r="D5771" s="46"/>
      <c r="I5771" s="58"/>
      <c r="L5771" s="57"/>
    </row>
    <row r="5772" spans="4:12">
      <c r="D5772" s="46"/>
      <c r="I5772" s="58"/>
      <c r="L5772" s="57"/>
    </row>
    <row r="5773" spans="4:12">
      <c r="D5773" s="46"/>
      <c r="I5773" s="58"/>
      <c r="L5773" s="57"/>
    </row>
    <row r="5774" spans="4:12">
      <c r="D5774" s="46"/>
      <c r="I5774" s="58"/>
      <c r="L5774" s="57"/>
    </row>
    <row r="5775" spans="4:12">
      <c r="D5775" s="46"/>
      <c r="I5775" s="58"/>
      <c r="L5775" s="57"/>
    </row>
    <row r="5776" spans="4:12">
      <c r="D5776" s="46"/>
      <c r="I5776" s="58"/>
      <c r="L5776" s="57"/>
    </row>
    <row r="5777" spans="4:12">
      <c r="D5777" s="46"/>
      <c r="I5777" s="58"/>
      <c r="L5777" s="57"/>
    </row>
    <row r="5778" spans="4:12">
      <c r="D5778" s="46"/>
      <c r="I5778" s="58"/>
      <c r="L5778" s="57"/>
    </row>
    <row r="5779" spans="4:12">
      <c r="D5779" s="46"/>
      <c r="I5779" s="58"/>
      <c r="L5779" s="57"/>
    </row>
    <row r="5780" spans="4:12">
      <c r="D5780" s="46"/>
      <c r="I5780" s="58"/>
      <c r="L5780" s="57"/>
    </row>
    <row r="5781" spans="4:12">
      <c r="D5781" s="46"/>
      <c r="I5781" s="58"/>
      <c r="L5781" s="57"/>
    </row>
    <row r="5782" spans="4:12">
      <c r="D5782" s="46"/>
      <c r="I5782" s="58"/>
      <c r="L5782" s="57"/>
    </row>
    <row r="5783" spans="4:12">
      <c r="D5783" s="46"/>
      <c r="I5783" s="58"/>
      <c r="L5783" s="57"/>
    </row>
    <row r="5784" spans="4:12">
      <c r="D5784" s="46"/>
      <c r="I5784" s="58"/>
      <c r="L5784" s="57"/>
    </row>
    <row r="5785" spans="4:12">
      <c r="D5785" s="46"/>
      <c r="I5785" s="58"/>
      <c r="L5785" s="57"/>
    </row>
    <row r="5786" spans="4:12">
      <c r="D5786" s="46"/>
      <c r="I5786" s="58"/>
      <c r="L5786" s="57"/>
    </row>
    <row r="5787" spans="4:12">
      <c r="D5787" s="46"/>
      <c r="I5787" s="58"/>
      <c r="L5787" s="57"/>
    </row>
    <row r="5788" spans="4:12">
      <c r="D5788" s="46"/>
      <c r="I5788" s="58"/>
      <c r="L5788" s="57"/>
    </row>
    <row r="5789" spans="4:12">
      <c r="D5789" s="46"/>
      <c r="I5789" s="58"/>
      <c r="L5789" s="57"/>
    </row>
    <row r="5790" spans="4:12">
      <c r="D5790" s="46"/>
      <c r="I5790" s="58"/>
      <c r="L5790" s="57"/>
    </row>
    <row r="5791" spans="4:12">
      <c r="D5791" s="46"/>
      <c r="I5791" s="58"/>
      <c r="L5791" s="57"/>
    </row>
    <row r="5792" spans="4:12">
      <c r="D5792" s="46"/>
      <c r="I5792" s="58"/>
      <c r="L5792" s="57"/>
    </row>
    <row r="5793" spans="4:12">
      <c r="D5793" s="46"/>
      <c r="I5793" s="58"/>
      <c r="L5793" s="57"/>
    </row>
    <row r="5794" spans="4:12">
      <c r="D5794" s="46"/>
      <c r="I5794" s="58"/>
      <c r="L5794" s="57"/>
    </row>
    <row r="5795" spans="4:12">
      <c r="D5795" s="46"/>
      <c r="I5795" s="58"/>
      <c r="L5795" s="57"/>
    </row>
    <row r="5796" spans="4:12">
      <c r="D5796" s="46"/>
      <c r="I5796" s="58"/>
      <c r="L5796" s="57"/>
    </row>
    <row r="5797" spans="4:12">
      <c r="D5797" s="46"/>
      <c r="I5797" s="58"/>
      <c r="L5797" s="57"/>
    </row>
    <row r="5798" spans="4:12">
      <c r="D5798" s="46"/>
      <c r="I5798" s="58"/>
      <c r="L5798" s="57"/>
    </row>
    <row r="5799" spans="4:12">
      <c r="D5799" s="46"/>
      <c r="I5799" s="58"/>
      <c r="L5799" s="57"/>
    </row>
    <row r="5800" spans="4:12">
      <c r="D5800" s="46"/>
      <c r="I5800" s="58"/>
      <c r="L5800" s="57"/>
    </row>
    <row r="5801" spans="4:12">
      <c r="D5801" s="46"/>
      <c r="I5801" s="58"/>
      <c r="L5801" s="57"/>
    </row>
    <row r="5802" spans="4:12">
      <c r="D5802" s="46"/>
      <c r="I5802" s="58"/>
      <c r="L5802" s="57"/>
    </row>
    <row r="5803" spans="4:12">
      <c r="D5803" s="46"/>
      <c r="I5803" s="58"/>
      <c r="L5803" s="57"/>
    </row>
    <row r="5804" spans="4:12">
      <c r="D5804" s="46"/>
      <c r="I5804" s="58"/>
      <c r="L5804" s="57"/>
    </row>
    <row r="5805" spans="4:12">
      <c r="D5805" s="46"/>
      <c r="I5805" s="58"/>
      <c r="L5805" s="57"/>
    </row>
    <row r="5806" spans="4:12">
      <c r="D5806" s="46"/>
      <c r="I5806" s="58"/>
      <c r="L5806" s="57"/>
    </row>
    <row r="5807" spans="4:12">
      <c r="D5807" s="46"/>
      <c r="I5807" s="58"/>
      <c r="L5807" s="57"/>
    </row>
    <row r="5808" spans="4:12">
      <c r="D5808" s="46"/>
      <c r="I5808" s="58"/>
      <c r="L5808" s="57"/>
    </row>
    <row r="5809" spans="4:12">
      <c r="D5809" s="46"/>
      <c r="I5809" s="58"/>
      <c r="L5809" s="57"/>
    </row>
    <row r="5810" spans="4:12">
      <c r="D5810" s="46"/>
      <c r="I5810" s="58"/>
      <c r="L5810" s="57"/>
    </row>
    <row r="5811" spans="4:12">
      <c r="D5811" s="46"/>
      <c r="I5811" s="58"/>
      <c r="L5811" s="57"/>
    </row>
    <row r="5812" spans="4:12">
      <c r="D5812" s="46"/>
      <c r="I5812" s="58"/>
      <c r="L5812" s="57"/>
    </row>
    <row r="5813" spans="4:12">
      <c r="D5813" s="46"/>
      <c r="I5813" s="58"/>
      <c r="L5813" s="57"/>
    </row>
    <row r="5814" spans="4:12">
      <c r="D5814" s="46"/>
      <c r="I5814" s="58"/>
      <c r="L5814" s="57"/>
    </row>
    <row r="5815" spans="4:12">
      <c r="D5815" s="46"/>
      <c r="I5815" s="58"/>
      <c r="L5815" s="57"/>
    </row>
    <row r="5816" spans="4:12">
      <c r="D5816" s="46"/>
      <c r="I5816" s="58"/>
      <c r="L5816" s="57"/>
    </row>
    <row r="5817" spans="4:12">
      <c r="D5817" s="46"/>
      <c r="I5817" s="58"/>
      <c r="L5817" s="57"/>
    </row>
    <row r="5818" spans="4:12">
      <c r="D5818" s="46"/>
      <c r="I5818" s="58"/>
      <c r="L5818" s="57"/>
    </row>
    <row r="5819" spans="4:12">
      <c r="D5819" s="46"/>
      <c r="I5819" s="58"/>
      <c r="L5819" s="57"/>
    </row>
    <row r="5820" spans="4:12">
      <c r="D5820" s="46"/>
      <c r="I5820" s="58"/>
      <c r="L5820" s="57"/>
    </row>
    <row r="5821" spans="4:12">
      <c r="D5821" s="46"/>
      <c r="I5821" s="58"/>
      <c r="L5821" s="57"/>
    </row>
    <row r="5822" spans="4:12">
      <c r="D5822" s="46"/>
      <c r="I5822" s="58"/>
      <c r="L5822" s="57"/>
    </row>
    <row r="5823" spans="4:12">
      <c r="D5823" s="46"/>
      <c r="I5823" s="58"/>
      <c r="L5823" s="57"/>
    </row>
    <row r="5824" spans="4:12">
      <c r="D5824" s="46"/>
      <c r="I5824" s="58"/>
      <c r="L5824" s="57"/>
    </row>
    <row r="5825" spans="4:12">
      <c r="D5825" s="46"/>
      <c r="I5825" s="58"/>
      <c r="L5825" s="57"/>
    </row>
    <row r="5826" spans="4:12">
      <c r="D5826" s="46"/>
      <c r="I5826" s="58"/>
      <c r="L5826" s="57"/>
    </row>
    <row r="5827" spans="4:12">
      <c r="D5827" s="46"/>
      <c r="I5827" s="58"/>
      <c r="L5827" s="57"/>
    </row>
    <row r="5828" spans="4:12">
      <c r="D5828" s="46"/>
      <c r="I5828" s="58"/>
      <c r="L5828" s="57"/>
    </row>
    <row r="5829" spans="4:12">
      <c r="D5829" s="46"/>
      <c r="I5829" s="58"/>
      <c r="L5829" s="57"/>
    </row>
    <row r="5830" spans="4:12">
      <c r="D5830" s="46"/>
      <c r="I5830" s="58"/>
      <c r="L5830" s="57"/>
    </row>
    <row r="5831" spans="4:12">
      <c r="D5831" s="46"/>
      <c r="I5831" s="58"/>
      <c r="L5831" s="57"/>
    </row>
    <row r="5832" spans="4:12">
      <c r="D5832" s="46"/>
      <c r="I5832" s="58"/>
      <c r="L5832" s="57"/>
    </row>
    <row r="5833" spans="4:12">
      <c r="D5833" s="46"/>
      <c r="I5833" s="58"/>
      <c r="L5833" s="57"/>
    </row>
    <row r="5834" spans="4:12">
      <c r="D5834" s="46"/>
      <c r="I5834" s="58"/>
      <c r="L5834" s="57"/>
    </row>
    <row r="5835" spans="4:12">
      <c r="D5835" s="46"/>
      <c r="I5835" s="58"/>
      <c r="L5835" s="57"/>
    </row>
    <row r="5836" spans="4:12">
      <c r="D5836" s="46"/>
      <c r="I5836" s="58"/>
      <c r="L5836" s="57"/>
    </row>
    <row r="5837" spans="4:12">
      <c r="D5837" s="46"/>
      <c r="I5837" s="58"/>
      <c r="L5837" s="57"/>
    </row>
    <row r="5838" spans="4:12">
      <c r="D5838" s="46"/>
      <c r="I5838" s="58"/>
      <c r="L5838" s="57"/>
    </row>
    <row r="5839" spans="4:12">
      <c r="D5839" s="46"/>
      <c r="I5839" s="58"/>
      <c r="L5839" s="57"/>
    </row>
    <row r="5840" spans="4:12">
      <c r="D5840" s="46"/>
      <c r="I5840" s="58"/>
      <c r="L5840" s="57"/>
    </row>
    <row r="5841" spans="4:12">
      <c r="D5841" s="46"/>
      <c r="I5841" s="58"/>
      <c r="L5841" s="57"/>
    </row>
    <row r="5842" spans="4:12">
      <c r="D5842" s="46"/>
      <c r="I5842" s="58"/>
      <c r="L5842" s="57"/>
    </row>
    <row r="5843" spans="4:12">
      <c r="D5843" s="46"/>
      <c r="I5843" s="58"/>
      <c r="L5843" s="57"/>
    </row>
    <row r="5844" spans="4:12">
      <c r="D5844" s="46"/>
      <c r="I5844" s="58"/>
      <c r="L5844" s="57"/>
    </row>
    <row r="5845" spans="4:12">
      <c r="D5845" s="46"/>
      <c r="I5845" s="58"/>
      <c r="L5845" s="57"/>
    </row>
    <row r="5846" spans="4:12">
      <c r="D5846" s="46"/>
      <c r="I5846" s="58"/>
      <c r="L5846" s="57"/>
    </row>
    <row r="5847" spans="4:12">
      <c r="D5847" s="46"/>
      <c r="I5847" s="58"/>
      <c r="L5847" s="57"/>
    </row>
    <row r="5848" spans="4:12">
      <c r="D5848" s="46"/>
      <c r="I5848" s="58"/>
      <c r="L5848" s="57"/>
    </row>
    <row r="5849" spans="4:12">
      <c r="D5849" s="46"/>
      <c r="I5849" s="58"/>
      <c r="L5849" s="57"/>
    </row>
    <row r="5850" spans="4:12">
      <c r="D5850" s="46"/>
      <c r="I5850" s="58"/>
      <c r="L5850" s="57"/>
    </row>
    <row r="5851" spans="4:12">
      <c r="D5851" s="46"/>
      <c r="I5851" s="58"/>
      <c r="L5851" s="57"/>
    </row>
    <row r="5852" spans="4:12">
      <c r="D5852" s="46"/>
      <c r="I5852" s="58"/>
      <c r="L5852" s="57"/>
    </row>
    <row r="5853" spans="4:12">
      <c r="D5853" s="46"/>
      <c r="I5853" s="58"/>
      <c r="L5853" s="57"/>
    </row>
    <row r="5854" spans="4:12">
      <c r="D5854" s="46"/>
      <c r="I5854" s="58"/>
      <c r="L5854" s="57"/>
    </row>
    <row r="5855" spans="4:12">
      <c r="D5855" s="46"/>
      <c r="I5855" s="58"/>
      <c r="L5855" s="57"/>
    </row>
    <row r="5856" spans="4:12">
      <c r="D5856" s="46"/>
      <c r="I5856" s="58"/>
      <c r="L5856" s="57"/>
    </row>
    <row r="5857" spans="4:12">
      <c r="D5857" s="46"/>
      <c r="I5857" s="58"/>
      <c r="L5857" s="57"/>
    </row>
    <row r="5858" spans="4:12">
      <c r="D5858" s="46"/>
      <c r="I5858" s="58"/>
      <c r="L5858" s="57"/>
    </row>
    <row r="5859" spans="4:12">
      <c r="D5859" s="46"/>
      <c r="I5859" s="58"/>
      <c r="L5859" s="57"/>
    </row>
    <row r="5860" spans="4:12">
      <c r="D5860" s="46"/>
      <c r="I5860" s="58"/>
      <c r="L5860" s="57"/>
    </row>
    <row r="5861" spans="4:12">
      <c r="D5861" s="46"/>
      <c r="I5861" s="58"/>
      <c r="L5861" s="57"/>
    </row>
    <row r="5862" spans="4:12">
      <c r="D5862" s="46"/>
      <c r="I5862" s="58"/>
      <c r="L5862" s="57"/>
    </row>
    <row r="5863" spans="4:12">
      <c r="D5863" s="46"/>
      <c r="I5863" s="58"/>
      <c r="L5863" s="57"/>
    </row>
    <row r="5864" spans="4:12">
      <c r="D5864" s="46"/>
      <c r="I5864" s="58"/>
      <c r="L5864" s="57"/>
    </row>
    <row r="5865" spans="4:12">
      <c r="D5865" s="46"/>
      <c r="I5865" s="58"/>
      <c r="L5865" s="57"/>
    </row>
    <row r="5866" spans="4:12">
      <c r="D5866" s="46"/>
      <c r="I5866" s="58"/>
      <c r="L5866" s="57"/>
    </row>
    <row r="5867" spans="4:12">
      <c r="D5867" s="46"/>
      <c r="I5867" s="58"/>
      <c r="L5867" s="57"/>
    </row>
    <row r="5868" spans="4:12">
      <c r="D5868" s="46"/>
      <c r="I5868" s="58"/>
      <c r="L5868" s="57"/>
    </row>
    <row r="5869" spans="4:12">
      <c r="D5869" s="46"/>
      <c r="I5869" s="58"/>
      <c r="L5869" s="57"/>
    </row>
    <row r="5870" spans="4:12">
      <c r="D5870" s="46"/>
      <c r="I5870" s="58"/>
      <c r="L5870" s="57"/>
    </row>
    <row r="5871" spans="4:12">
      <c r="D5871" s="46"/>
      <c r="I5871" s="58"/>
      <c r="L5871" s="57"/>
    </row>
    <row r="5872" spans="4:12">
      <c r="D5872" s="46"/>
      <c r="I5872" s="58"/>
      <c r="L5872" s="57"/>
    </row>
    <row r="5873" spans="4:12">
      <c r="D5873" s="46"/>
      <c r="I5873" s="58"/>
      <c r="L5873" s="57"/>
    </row>
    <row r="5874" spans="4:12">
      <c r="D5874" s="46"/>
      <c r="I5874" s="58"/>
      <c r="L5874" s="57"/>
    </row>
    <row r="5875" spans="4:12">
      <c r="D5875" s="46"/>
      <c r="I5875" s="58"/>
      <c r="L5875" s="57"/>
    </row>
    <row r="5876" spans="4:12">
      <c r="D5876" s="46"/>
      <c r="I5876" s="58"/>
      <c r="L5876" s="57"/>
    </row>
    <row r="5877" spans="4:12">
      <c r="D5877" s="46"/>
      <c r="I5877" s="58"/>
      <c r="L5877" s="57"/>
    </row>
    <row r="5878" spans="4:12">
      <c r="D5878" s="46"/>
      <c r="I5878" s="58"/>
      <c r="L5878" s="57"/>
    </row>
    <row r="5879" spans="4:12">
      <c r="D5879" s="46"/>
      <c r="I5879" s="58"/>
      <c r="L5879" s="57"/>
    </row>
    <row r="5880" spans="4:12">
      <c r="D5880" s="46"/>
      <c r="I5880" s="58"/>
      <c r="L5880" s="57"/>
    </row>
    <row r="5881" spans="4:12">
      <c r="D5881" s="46"/>
      <c r="I5881" s="58"/>
      <c r="L5881" s="57"/>
    </row>
    <row r="5882" spans="4:12">
      <c r="D5882" s="46"/>
      <c r="I5882" s="58"/>
      <c r="L5882" s="57"/>
    </row>
    <row r="5883" spans="4:12">
      <c r="D5883" s="46"/>
      <c r="I5883" s="58"/>
      <c r="L5883" s="57"/>
    </row>
    <row r="5884" spans="4:12">
      <c r="D5884" s="46"/>
      <c r="I5884" s="58"/>
      <c r="L5884" s="57"/>
    </row>
    <row r="5885" spans="4:12">
      <c r="D5885" s="46"/>
      <c r="I5885" s="58"/>
      <c r="L5885" s="57"/>
    </row>
    <row r="5886" spans="4:12">
      <c r="D5886" s="46"/>
      <c r="I5886" s="58"/>
      <c r="L5886" s="57"/>
    </row>
    <row r="5887" spans="4:12">
      <c r="D5887" s="46"/>
      <c r="I5887" s="58"/>
      <c r="L5887" s="57"/>
    </row>
    <row r="5888" spans="4:12">
      <c r="D5888" s="46"/>
      <c r="I5888" s="58"/>
      <c r="L5888" s="57"/>
    </row>
    <row r="5889" spans="4:12">
      <c r="D5889" s="46"/>
      <c r="I5889" s="58"/>
      <c r="L5889" s="57"/>
    </row>
    <row r="5890" spans="4:12">
      <c r="D5890" s="46"/>
      <c r="I5890" s="58"/>
      <c r="L5890" s="57"/>
    </row>
    <row r="5891" spans="4:12">
      <c r="D5891" s="46"/>
      <c r="I5891" s="58"/>
      <c r="L5891" s="57"/>
    </row>
    <row r="5892" spans="4:12">
      <c r="D5892" s="46"/>
      <c r="I5892" s="58"/>
      <c r="L5892" s="57"/>
    </row>
    <row r="5893" spans="4:12">
      <c r="D5893" s="46"/>
      <c r="I5893" s="58"/>
      <c r="L5893" s="57"/>
    </row>
    <row r="5894" spans="4:12">
      <c r="D5894" s="46"/>
      <c r="I5894" s="58"/>
      <c r="L5894" s="57"/>
    </row>
    <row r="5895" spans="4:12">
      <c r="D5895" s="46"/>
      <c r="I5895" s="58"/>
      <c r="L5895" s="57"/>
    </row>
    <row r="5896" spans="4:12">
      <c r="D5896" s="46"/>
      <c r="I5896" s="58"/>
      <c r="L5896" s="57"/>
    </row>
    <row r="5897" spans="4:12">
      <c r="D5897" s="46"/>
      <c r="I5897" s="58"/>
      <c r="L5897" s="57"/>
    </row>
    <row r="5898" spans="4:12">
      <c r="D5898" s="46"/>
      <c r="I5898" s="58"/>
      <c r="L5898" s="57"/>
    </row>
    <row r="5899" spans="4:12">
      <c r="D5899" s="46"/>
      <c r="I5899" s="58"/>
      <c r="L5899" s="57"/>
    </row>
    <row r="5900" spans="4:12">
      <c r="D5900" s="46"/>
      <c r="I5900" s="58"/>
      <c r="L5900" s="57"/>
    </row>
    <row r="5901" spans="4:12">
      <c r="D5901" s="46"/>
      <c r="I5901" s="58"/>
      <c r="L5901" s="57"/>
    </row>
    <row r="5902" spans="4:12">
      <c r="D5902" s="46"/>
      <c r="I5902" s="58"/>
      <c r="L5902" s="57"/>
    </row>
    <row r="5903" spans="4:12">
      <c r="D5903" s="46"/>
      <c r="I5903" s="58"/>
      <c r="L5903" s="57"/>
    </row>
    <row r="5904" spans="4:12">
      <c r="D5904" s="46"/>
      <c r="I5904" s="58"/>
      <c r="L5904" s="57"/>
    </row>
    <row r="5905" spans="4:12">
      <c r="D5905" s="46"/>
      <c r="I5905" s="58"/>
      <c r="L5905" s="57"/>
    </row>
    <row r="5906" spans="4:12">
      <c r="D5906" s="46"/>
      <c r="I5906" s="58"/>
      <c r="L5906" s="57"/>
    </row>
    <row r="5907" spans="4:12">
      <c r="D5907" s="46"/>
      <c r="I5907" s="58"/>
      <c r="L5907" s="57"/>
    </row>
    <row r="5908" spans="4:12">
      <c r="D5908" s="46"/>
      <c r="I5908" s="58"/>
      <c r="L5908" s="57"/>
    </row>
    <row r="5909" spans="4:12">
      <c r="D5909" s="46"/>
      <c r="I5909" s="58"/>
      <c r="L5909" s="57"/>
    </row>
    <row r="5910" spans="4:12">
      <c r="D5910" s="46"/>
      <c r="I5910" s="58"/>
      <c r="L5910" s="57"/>
    </row>
    <row r="5911" spans="4:12">
      <c r="D5911" s="46"/>
      <c r="I5911" s="58"/>
      <c r="L5911" s="57"/>
    </row>
    <row r="5912" spans="4:12">
      <c r="D5912" s="46"/>
      <c r="I5912" s="58"/>
      <c r="L5912" s="57"/>
    </row>
    <row r="5913" spans="4:12">
      <c r="D5913" s="46"/>
      <c r="I5913" s="58"/>
      <c r="L5913" s="57"/>
    </row>
    <row r="5914" spans="4:12">
      <c r="D5914" s="46"/>
      <c r="I5914" s="58"/>
      <c r="L5914" s="57"/>
    </row>
    <row r="5915" spans="4:12">
      <c r="D5915" s="46"/>
      <c r="I5915" s="58"/>
      <c r="L5915" s="57"/>
    </row>
    <row r="5916" spans="4:12">
      <c r="D5916" s="46"/>
      <c r="I5916" s="58"/>
      <c r="L5916" s="57"/>
    </row>
    <row r="5917" spans="4:12">
      <c r="D5917" s="46"/>
      <c r="I5917" s="58"/>
      <c r="L5917" s="57"/>
    </row>
    <row r="5918" spans="4:12">
      <c r="D5918" s="46"/>
      <c r="I5918" s="58"/>
      <c r="L5918" s="57"/>
    </row>
    <row r="5919" spans="4:12">
      <c r="D5919" s="46"/>
      <c r="I5919" s="58"/>
      <c r="L5919" s="57"/>
    </row>
    <row r="5920" spans="4:12">
      <c r="D5920" s="46"/>
      <c r="I5920" s="58"/>
      <c r="L5920" s="57"/>
    </row>
    <row r="5921" spans="4:12">
      <c r="D5921" s="46"/>
      <c r="I5921" s="58"/>
      <c r="L5921" s="57"/>
    </row>
    <row r="5922" spans="4:12">
      <c r="D5922" s="46"/>
      <c r="I5922" s="58"/>
      <c r="L5922" s="57"/>
    </row>
    <row r="5923" spans="4:12">
      <c r="D5923" s="46"/>
      <c r="I5923" s="58"/>
      <c r="L5923" s="57"/>
    </row>
    <row r="5924" spans="4:12">
      <c r="D5924" s="46"/>
      <c r="I5924" s="58"/>
      <c r="L5924" s="57"/>
    </row>
    <row r="5925" spans="4:12">
      <c r="D5925" s="46"/>
      <c r="I5925" s="58"/>
      <c r="L5925" s="57"/>
    </row>
    <row r="5926" spans="4:12">
      <c r="D5926" s="46"/>
      <c r="I5926" s="58"/>
      <c r="L5926" s="57"/>
    </row>
    <row r="5927" spans="4:12">
      <c r="D5927" s="46"/>
      <c r="I5927" s="58"/>
      <c r="L5927" s="57"/>
    </row>
    <row r="5928" spans="4:12">
      <c r="D5928" s="46"/>
      <c r="I5928" s="58"/>
      <c r="L5928" s="57"/>
    </row>
    <row r="5929" spans="4:12">
      <c r="D5929" s="46"/>
      <c r="I5929" s="58"/>
      <c r="L5929" s="57"/>
    </row>
    <row r="5930" spans="4:12">
      <c r="D5930" s="46"/>
      <c r="I5930" s="58"/>
      <c r="L5930" s="57"/>
    </row>
    <row r="5931" spans="4:12">
      <c r="D5931" s="46"/>
      <c r="I5931" s="58"/>
      <c r="L5931" s="57"/>
    </row>
    <row r="5932" spans="4:12">
      <c r="D5932" s="46"/>
      <c r="I5932" s="58"/>
      <c r="L5932" s="57"/>
    </row>
    <row r="5933" spans="4:12">
      <c r="D5933" s="46"/>
      <c r="I5933" s="58"/>
      <c r="L5933" s="57"/>
    </row>
    <row r="5934" spans="4:12">
      <c r="D5934" s="46"/>
      <c r="I5934" s="58"/>
      <c r="L5934" s="57"/>
    </row>
    <row r="5935" spans="4:12">
      <c r="D5935" s="46"/>
      <c r="I5935" s="58"/>
      <c r="L5935" s="57"/>
    </row>
    <row r="5936" spans="4:12">
      <c r="D5936" s="46"/>
      <c r="I5936" s="58"/>
      <c r="L5936" s="57"/>
    </row>
    <row r="5937" spans="4:12">
      <c r="D5937" s="46"/>
      <c r="I5937" s="58"/>
      <c r="L5937" s="57"/>
    </row>
    <row r="5938" spans="4:12">
      <c r="D5938" s="46"/>
      <c r="I5938" s="58"/>
      <c r="L5938" s="57"/>
    </row>
    <row r="5939" spans="4:12">
      <c r="D5939" s="46"/>
      <c r="I5939" s="58"/>
      <c r="L5939" s="57"/>
    </row>
    <row r="5940" spans="4:12">
      <c r="D5940" s="46"/>
      <c r="I5940" s="58"/>
      <c r="L5940" s="57"/>
    </row>
    <row r="5941" spans="4:12">
      <c r="D5941" s="46"/>
      <c r="I5941" s="58"/>
      <c r="L5941" s="57"/>
    </row>
    <row r="5942" spans="4:12">
      <c r="D5942" s="46"/>
      <c r="I5942" s="58"/>
      <c r="L5942" s="57"/>
    </row>
    <row r="5943" spans="4:12">
      <c r="D5943" s="46"/>
      <c r="I5943" s="58"/>
      <c r="L5943" s="57"/>
    </row>
    <row r="5944" spans="4:12">
      <c r="D5944" s="46"/>
      <c r="I5944" s="58"/>
      <c r="L5944" s="57"/>
    </row>
    <row r="5945" spans="4:12">
      <c r="D5945" s="46"/>
      <c r="I5945" s="58"/>
      <c r="L5945" s="57"/>
    </row>
    <row r="5946" spans="4:12">
      <c r="D5946" s="46"/>
      <c r="I5946" s="58"/>
      <c r="L5946" s="57"/>
    </row>
    <row r="5947" spans="4:12">
      <c r="D5947" s="46"/>
      <c r="I5947" s="58"/>
      <c r="L5947" s="57"/>
    </row>
    <row r="5948" spans="4:12">
      <c r="D5948" s="46"/>
      <c r="I5948" s="58"/>
      <c r="L5948" s="57"/>
    </row>
    <row r="5949" spans="4:12">
      <c r="D5949" s="46"/>
      <c r="I5949" s="58"/>
      <c r="L5949" s="57"/>
    </row>
    <row r="5950" spans="4:12">
      <c r="D5950" s="46"/>
      <c r="I5950" s="58"/>
      <c r="L5950" s="57"/>
    </row>
    <row r="5951" spans="4:12">
      <c r="D5951" s="46"/>
      <c r="I5951" s="58"/>
      <c r="L5951" s="57"/>
    </row>
    <row r="5952" spans="4:12">
      <c r="D5952" s="46"/>
      <c r="I5952" s="58"/>
      <c r="L5952" s="57"/>
    </row>
    <row r="5953" spans="4:12">
      <c r="D5953" s="46"/>
      <c r="I5953" s="58"/>
      <c r="L5953" s="57"/>
    </row>
    <row r="5954" spans="4:12">
      <c r="D5954" s="46"/>
      <c r="I5954" s="58"/>
      <c r="L5954" s="57"/>
    </row>
    <row r="5955" spans="4:12">
      <c r="D5955" s="46"/>
      <c r="I5955" s="58"/>
      <c r="L5955" s="57"/>
    </row>
    <row r="5956" spans="4:12">
      <c r="D5956" s="46"/>
      <c r="I5956" s="58"/>
      <c r="L5956" s="57"/>
    </row>
    <row r="5957" spans="4:12">
      <c r="D5957" s="46"/>
      <c r="I5957" s="58"/>
      <c r="L5957" s="57"/>
    </row>
    <row r="5958" spans="4:12">
      <c r="D5958" s="46"/>
      <c r="I5958" s="58"/>
      <c r="L5958" s="57"/>
    </row>
    <row r="5959" spans="4:12">
      <c r="D5959" s="46"/>
      <c r="I5959" s="58"/>
      <c r="L5959" s="57"/>
    </row>
    <row r="5960" spans="4:12">
      <c r="D5960" s="46"/>
      <c r="I5960" s="58"/>
      <c r="L5960" s="57"/>
    </row>
    <row r="5961" spans="4:12">
      <c r="D5961" s="46"/>
      <c r="I5961" s="58"/>
      <c r="L5961" s="57"/>
    </row>
    <row r="5962" spans="4:12">
      <c r="D5962" s="46"/>
      <c r="I5962" s="58"/>
      <c r="L5962" s="57"/>
    </row>
    <row r="5963" spans="4:12">
      <c r="D5963" s="46"/>
      <c r="I5963" s="58"/>
      <c r="L5963" s="57"/>
    </row>
    <row r="5964" spans="4:12">
      <c r="D5964" s="46"/>
      <c r="I5964" s="58"/>
      <c r="L5964" s="57"/>
    </row>
    <row r="5965" spans="4:12">
      <c r="D5965" s="46"/>
      <c r="I5965" s="58"/>
      <c r="L5965" s="57"/>
    </row>
    <row r="5966" spans="4:12">
      <c r="D5966" s="46"/>
      <c r="I5966" s="58"/>
      <c r="L5966" s="57"/>
    </row>
    <row r="5967" spans="4:12">
      <c r="D5967" s="46"/>
      <c r="I5967" s="58"/>
      <c r="L5967" s="57"/>
    </row>
    <row r="5968" spans="4:12">
      <c r="D5968" s="46"/>
      <c r="I5968" s="58"/>
      <c r="L5968" s="57"/>
    </row>
    <row r="5969" spans="4:12">
      <c r="D5969" s="46"/>
      <c r="I5969" s="58"/>
      <c r="L5969" s="57"/>
    </row>
    <row r="5970" spans="4:12">
      <c r="D5970" s="46"/>
      <c r="I5970" s="58"/>
      <c r="L5970" s="57"/>
    </row>
    <row r="5971" spans="4:12">
      <c r="D5971" s="46"/>
      <c r="I5971" s="58"/>
      <c r="L5971" s="57"/>
    </row>
    <row r="5972" spans="4:12">
      <c r="D5972" s="46"/>
      <c r="I5972" s="58"/>
      <c r="L5972" s="57"/>
    </row>
    <row r="5973" spans="4:12">
      <c r="D5973" s="46"/>
      <c r="I5973" s="58"/>
      <c r="L5973" s="57"/>
    </row>
    <row r="5974" spans="4:12">
      <c r="D5974" s="46"/>
      <c r="I5974" s="58"/>
      <c r="L5974" s="57"/>
    </row>
    <row r="5975" spans="4:12">
      <c r="D5975" s="46"/>
      <c r="I5975" s="58"/>
      <c r="L5975" s="57"/>
    </row>
    <row r="5976" spans="4:12">
      <c r="D5976" s="46"/>
      <c r="I5976" s="58"/>
      <c r="L5976" s="57"/>
    </row>
    <row r="5977" spans="4:12">
      <c r="D5977" s="46"/>
      <c r="I5977" s="58"/>
      <c r="L5977" s="57"/>
    </row>
    <row r="5978" spans="4:12">
      <c r="D5978" s="46"/>
      <c r="I5978" s="58"/>
      <c r="L5978" s="57"/>
    </row>
    <row r="5979" spans="4:12">
      <c r="D5979" s="46"/>
      <c r="I5979" s="58"/>
      <c r="L5979" s="57"/>
    </row>
    <row r="5980" spans="4:12">
      <c r="D5980" s="46"/>
      <c r="I5980" s="58"/>
      <c r="L5980" s="57"/>
    </row>
    <row r="5981" spans="4:12">
      <c r="D5981" s="46"/>
      <c r="I5981" s="58"/>
      <c r="L5981" s="57"/>
    </row>
    <row r="5982" spans="4:12">
      <c r="D5982" s="46"/>
      <c r="I5982" s="58"/>
      <c r="L5982" s="57"/>
    </row>
    <row r="5983" spans="4:12">
      <c r="D5983" s="46"/>
      <c r="I5983" s="58"/>
      <c r="L5983" s="57"/>
    </row>
    <row r="5984" spans="4:12">
      <c r="D5984" s="46"/>
      <c r="I5984" s="58"/>
      <c r="L5984" s="57"/>
    </row>
    <row r="5985" spans="4:12">
      <c r="D5985" s="46"/>
      <c r="I5985" s="58"/>
      <c r="L5985" s="57"/>
    </row>
    <row r="5986" spans="4:12">
      <c r="D5986" s="46"/>
      <c r="I5986" s="58"/>
      <c r="L5986" s="57"/>
    </row>
    <row r="5987" spans="4:12">
      <c r="D5987" s="46"/>
      <c r="I5987" s="58"/>
      <c r="L5987" s="57"/>
    </row>
    <row r="5988" spans="4:12">
      <c r="D5988" s="46"/>
      <c r="I5988" s="58"/>
      <c r="L5988" s="57"/>
    </row>
    <row r="5989" spans="4:12">
      <c r="D5989" s="46"/>
      <c r="I5989" s="58"/>
      <c r="L5989" s="57"/>
    </row>
    <row r="5990" spans="4:12">
      <c r="D5990" s="46"/>
      <c r="I5990" s="58"/>
      <c r="L5990" s="57"/>
    </row>
    <row r="5991" spans="4:12">
      <c r="D5991" s="46"/>
      <c r="I5991" s="58"/>
      <c r="L5991" s="57"/>
    </row>
    <row r="5992" spans="4:12">
      <c r="D5992" s="46"/>
      <c r="I5992" s="58"/>
      <c r="L5992" s="57"/>
    </row>
    <row r="5993" spans="4:12">
      <c r="D5993" s="46"/>
      <c r="I5993" s="58"/>
      <c r="L5993" s="57"/>
    </row>
    <row r="5994" spans="4:12">
      <c r="D5994" s="46"/>
      <c r="I5994" s="58"/>
      <c r="L5994" s="57"/>
    </row>
    <row r="5995" spans="4:12">
      <c r="D5995" s="46"/>
      <c r="I5995" s="58"/>
      <c r="L5995" s="57"/>
    </row>
    <row r="5996" spans="4:12">
      <c r="D5996" s="46"/>
      <c r="I5996" s="58"/>
      <c r="L5996" s="57"/>
    </row>
    <row r="5997" spans="4:12">
      <c r="D5997" s="46"/>
      <c r="I5997" s="58"/>
      <c r="L5997" s="57"/>
    </row>
    <row r="5998" spans="4:12">
      <c r="D5998" s="46"/>
      <c r="I5998" s="58"/>
      <c r="L5998" s="57"/>
    </row>
    <row r="5999" spans="4:12">
      <c r="D5999" s="46"/>
      <c r="I5999" s="58"/>
      <c r="L5999" s="57"/>
    </row>
    <row r="6000" spans="4:12">
      <c r="D6000" s="46"/>
      <c r="I6000" s="58"/>
      <c r="L6000" s="57"/>
    </row>
    <row r="6001" spans="4:12">
      <c r="D6001" s="46"/>
      <c r="I6001" s="58"/>
      <c r="L6001" s="57"/>
    </row>
    <row r="6002" spans="4:12">
      <c r="D6002" s="46"/>
      <c r="I6002" s="58"/>
      <c r="L6002" s="57"/>
    </row>
    <row r="6003" spans="4:12">
      <c r="D6003" s="46"/>
      <c r="I6003" s="58"/>
      <c r="L6003" s="57"/>
    </row>
    <row r="6004" spans="4:12">
      <c r="D6004" s="46"/>
      <c r="I6004" s="58"/>
      <c r="L6004" s="57"/>
    </row>
    <row r="6005" spans="4:12">
      <c r="D6005" s="46"/>
      <c r="I6005" s="58"/>
      <c r="L6005" s="57"/>
    </row>
    <row r="6006" spans="4:12">
      <c r="D6006" s="46"/>
      <c r="I6006" s="58"/>
      <c r="L6006" s="57"/>
    </row>
    <row r="6007" spans="4:12">
      <c r="D6007" s="46"/>
      <c r="I6007" s="58"/>
      <c r="L6007" s="57"/>
    </row>
    <row r="6008" spans="4:12">
      <c r="D6008" s="46"/>
      <c r="I6008" s="58"/>
      <c r="L6008" s="57"/>
    </row>
    <row r="6009" spans="4:12">
      <c r="D6009" s="46"/>
      <c r="I6009" s="58"/>
      <c r="L6009" s="57"/>
    </row>
    <row r="6010" spans="4:12">
      <c r="D6010" s="46"/>
      <c r="I6010" s="58"/>
      <c r="L6010" s="57"/>
    </row>
    <row r="6011" spans="4:12">
      <c r="D6011" s="46"/>
      <c r="I6011" s="58"/>
      <c r="L6011" s="57"/>
    </row>
    <row r="6012" spans="4:12">
      <c r="D6012" s="46"/>
      <c r="I6012" s="58"/>
      <c r="L6012" s="57"/>
    </row>
    <row r="6013" spans="4:12">
      <c r="D6013" s="46"/>
      <c r="I6013" s="58"/>
      <c r="L6013" s="57"/>
    </row>
    <row r="6014" spans="4:12">
      <c r="D6014" s="46"/>
      <c r="I6014" s="58"/>
      <c r="L6014" s="57"/>
    </row>
    <row r="6015" spans="4:12">
      <c r="D6015" s="46"/>
      <c r="I6015" s="58"/>
      <c r="L6015" s="57"/>
    </row>
    <row r="6016" spans="4:12">
      <c r="D6016" s="46"/>
      <c r="I6016" s="58"/>
      <c r="L6016" s="57"/>
    </row>
    <row r="6017" spans="4:12">
      <c r="D6017" s="46"/>
      <c r="I6017" s="58"/>
      <c r="L6017" s="57"/>
    </row>
    <row r="6018" spans="4:12">
      <c r="D6018" s="46"/>
      <c r="I6018" s="58"/>
      <c r="L6018" s="57"/>
    </row>
    <row r="6019" spans="4:12">
      <c r="D6019" s="46"/>
      <c r="I6019" s="58"/>
      <c r="L6019" s="57"/>
    </row>
    <row r="6020" spans="4:12">
      <c r="D6020" s="46"/>
      <c r="I6020" s="58"/>
      <c r="L6020" s="57"/>
    </row>
    <row r="6021" spans="4:12">
      <c r="D6021" s="46"/>
      <c r="I6021" s="58"/>
      <c r="L6021" s="57"/>
    </row>
    <row r="6022" spans="4:12">
      <c r="D6022" s="46"/>
      <c r="I6022" s="58"/>
      <c r="L6022" s="57"/>
    </row>
    <row r="6023" spans="4:12">
      <c r="D6023" s="46"/>
      <c r="I6023" s="58"/>
      <c r="L6023" s="57"/>
    </row>
    <row r="6024" spans="4:12">
      <c r="D6024" s="46"/>
      <c r="I6024" s="58"/>
      <c r="L6024" s="57"/>
    </row>
    <row r="6025" spans="4:12">
      <c r="D6025" s="46"/>
      <c r="I6025" s="58"/>
      <c r="L6025" s="57"/>
    </row>
    <row r="6026" spans="4:12">
      <c r="D6026" s="46"/>
      <c r="I6026" s="58"/>
      <c r="L6026" s="57"/>
    </row>
    <row r="6027" spans="4:12">
      <c r="D6027" s="46"/>
      <c r="I6027" s="58"/>
      <c r="L6027" s="57"/>
    </row>
    <row r="6028" spans="4:12">
      <c r="D6028" s="46"/>
      <c r="I6028" s="58"/>
      <c r="L6028" s="57"/>
    </row>
    <row r="6029" spans="4:12">
      <c r="D6029" s="46"/>
      <c r="I6029" s="58"/>
      <c r="L6029" s="57"/>
    </row>
    <row r="6030" spans="4:12">
      <c r="D6030" s="46"/>
      <c r="I6030" s="58"/>
      <c r="L6030" s="57"/>
    </row>
    <row r="6031" spans="4:12">
      <c r="D6031" s="46"/>
      <c r="I6031" s="58"/>
      <c r="L6031" s="57"/>
    </row>
    <row r="6032" spans="4:12">
      <c r="D6032" s="46"/>
      <c r="I6032" s="58"/>
      <c r="L6032" s="57"/>
    </row>
    <row r="6033" spans="4:12">
      <c r="D6033" s="46"/>
      <c r="I6033" s="58"/>
      <c r="L6033" s="57"/>
    </row>
    <row r="6034" spans="4:12">
      <c r="D6034" s="46"/>
      <c r="I6034" s="58"/>
      <c r="L6034" s="57"/>
    </row>
    <row r="6035" spans="4:12">
      <c r="D6035" s="46"/>
      <c r="I6035" s="58"/>
      <c r="L6035" s="57"/>
    </row>
    <row r="6036" spans="4:12">
      <c r="D6036" s="46"/>
      <c r="I6036" s="58"/>
      <c r="L6036" s="57"/>
    </row>
    <row r="6037" spans="4:12">
      <c r="D6037" s="46"/>
      <c r="I6037" s="58"/>
      <c r="L6037" s="57"/>
    </row>
    <row r="6038" spans="4:12">
      <c r="D6038" s="46"/>
      <c r="I6038" s="58"/>
      <c r="L6038" s="57"/>
    </row>
    <row r="6039" spans="4:12">
      <c r="D6039" s="46"/>
      <c r="I6039" s="58"/>
      <c r="L6039" s="57"/>
    </row>
    <row r="6040" spans="4:12">
      <c r="D6040" s="46"/>
      <c r="I6040" s="58"/>
      <c r="L6040" s="57"/>
    </row>
    <row r="6041" spans="4:12">
      <c r="D6041" s="46"/>
      <c r="I6041" s="58"/>
      <c r="L6041" s="57"/>
    </row>
    <row r="6042" spans="4:12">
      <c r="D6042" s="46"/>
      <c r="I6042" s="58"/>
      <c r="L6042" s="57"/>
    </row>
    <row r="6043" spans="4:12">
      <c r="D6043" s="46"/>
      <c r="I6043" s="58"/>
      <c r="L6043" s="57"/>
    </row>
    <row r="6044" spans="4:12">
      <c r="D6044" s="46"/>
      <c r="I6044" s="58"/>
      <c r="L6044" s="57"/>
    </row>
    <row r="6045" spans="4:12">
      <c r="D6045" s="46"/>
      <c r="I6045" s="58"/>
      <c r="L6045" s="57"/>
    </row>
    <row r="6046" spans="4:12">
      <c r="D6046" s="46"/>
      <c r="I6046" s="58"/>
      <c r="L6046" s="57"/>
    </row>
    <row r="6047" spans="4:12">
      <c r="D6047" s="46"/>
      <c r="I6047" s="58"/>
      <c r="L6047" s="57"/>
    </row>
    <row r="6048" spans="4:12">
      <c r="D6048" s="46"/>
      <c r="I6048" s="58"/>
      <c r="L6048" s="57"/>
    </row>
    <row r="6049" spans="4:12">
      <c r="D6049" s="46"/>
      <c r="I6049" s="58"/>
      <c r="L6049" s="57"/>
    </row>
    <row r="6050" spans="4:12">
      <c r="D6050" s="46"/>
      <c r="I6050" s="58"/>
      <c r="L6050" s="57"/>
    </row>
    <row r="6051" spans="4:12">
      <c r="D6051" s="46"/>
      <c r="I6051" s="58"/>
      <c r="L6051" s="57"/>
    </row>
    <row r="6052" spans="4:12">
      <c r="D6052" s="46"/>
      <c r="I6052" s="58"/>
      <c r="L6052" s="57"/>
    </row>
    <row r="6053" spans="4:12">
      <c r="D6053" s="46"/>
      <c r="I6053" s="58"/>
      <c r="L6053" s="57"/>
    </row>
    <row r="6054" spans="4:12">
      <c r="D6054" s="46"/>
      <c r="I6054" s="58"/>
      <c r="L6054" s="57"/>
    </row>
    <row r="6055" spans="4:12">
      <c r="D6055" s="46"/>
      <c r="I6055" s="58"/>
      <c r="L6055" s="57"/>
    </row>
    <row r="6056" spans="4:12">
      <c r="D6056" s="46"/>
      <c r="I6056" s="58"/>
      <c r="L6056" s="57"/>
    </row>
    <row r="6057" spans="4:12">
      <c r="D6057" s="46"/>
      <c r="I6057" s="58"/>
      <c r="L6057" s="57"/>
    </row>
    <row r="6058" spans="4:12">
      <c r="D6058" s="46"/>
      <c r="I6058" s="58"/>
      <c r="L6058" s="57"/>
    </row>
    <row r="6059" spans="4:12">
      <c r="D6059" s="46"/>
      <c r="I6059" s="58"/>
      <c r="L6059" s="57"/>
    </row>
    <row r="6060" spans="4:12">
      <c r="D6060" s="46"/>
      <c r="I6060" s="58"/>
      <c r="L6060" s="57"/>
    </row>
    <row r="6061" spans="4:12">
      <c r="D6061" s="46"/>
      <c r="I6061" s="58"/>
      <c r="L6061" s="57"/>
    </row>
    <row r="6062" spans="4:12">
      <c r="D6062" s="46"/>
      <c r="I6062" s="58"/>
      <c r="L6062" s="57"/>
    </row>
    <row r="6063" spans="4:12">
      <c r="D6063" s="46"/>
      <c r="I6063" s="58"/>
      <c r="L6063" s="57"/>
    </row>
    <row r="6064" spans="4:12">
      <c r="D6064" s="46"/>
      <c r="I6064" s="58"/>
      <c r="L6064" s="57"/>
    </row>
    <row r="6065" spans="4:12">
      <c r="D6065" s="46"/>
      <c r="I6065" s="58"/>
      <c r="L6065" s="57"/>
    </row>
    <row r="6066" spans="4:12">
      <c r="D6066" s="46"/>
      <c r="I6066" s="58"/>
      <c r="L6066" s="57"/>
    </row>
    <row r="6067" spans="4:12">
      <c r="D6067" s="46"/>
      <c r="I6067" s="58"/>
      <c r="L6067" s="57"/>
    </row>
    <row r="6068" spans="4:12">
      <c r="D6068" s="46"/>
      <c r="I6068" s="58"/>
      <c r="L6068" s="57"/>
    </row>
    <row r="6069" spans="4:12">
      <c r="D6069" s="46"/>
      <c r="I6069" s="58"/>
      <c r="L6069" s="57"/>
    </row>
    <row r="6070" spans="4:12">
      <c r="D6070" s="46"/>
      <c r="I6070" s="58"/>
      <c r="L6070" s="57"/>
    </row>
    <row r="6071" spans="4:12">
      <c r="D6071" s="46"/>
      <c r="I6071" s="58"/>
      <c r="L6071" s="57"/>
    </row>
    <row r="6072" spans="4:12">
      <c r="D6072" s="46"/>
      <c r="I6072" s="58"/>
      <c r="L6072" s="57"/>
    </row>
    <row r="6073" spans="4:12">
      <c r="D6073" s="46"/>
      <c r="I6073" s="58"/>
      <c r="L6073" s="57"/>
    </row>
    <row r="6074" spans="4:12">
      <c r="D6074" s="46"/>
      <c r="I6074" s="58"/>
      <c r="L6074" s="57"/>
    </row>
    <row r="6075" spans="4:12">
      <c r="D6075" s="46"/>
      <c r="I6075" s="58"/>
      <c r="L6075" s="57"/>
    </row>
    <row r="6076" spans="4:12">
      <c r="D6076" s="46"/>
      <c r="I6076" s="58"/>
      <c r="L6076" s="57"/>
    </row>
    <row r="6077" spans="4:12">
      <c r="D6077" s="46"/>
      <c r="I6077" s="58"/>
      <c r="L6077" s="57"/>
    </row>
    <row r="6078" spans="4:12">
      <c r="D6078" s="46"/>
      <c r="I6078" s="58"/>
      <c r="L6078" s="57"/>
    </row>
    <row r="6079" spans="4:12">
      <c r="D6079" s="46"/>
      <c r="I6079" s="58"/>
      <c r="L6079" s="57"/>
    </row>
    <row r="6080" spans="4:12">
      <c r="D6080" s="46"/>
      <c r="I6080" s="58"/>
      <c r="L6080" s="57"/>
    </row>
    <row r="6081" spans="4:12">
      <c r="D6081" s="46"/>
      <c r="I6081" s="58"/>
      <c r="L6081" s="57"/>
    </row>
    <row r="6082" spans="4:12">
      <c r="D6082" s="46"/>
      <c r="I6082" s="58"/>
      <c r="L6082" s="57"/>
    </row>
    <row r="6083" spans="4:12">
      <c r="D6083" s="46"/>
      <c r="I6083" s="58"/>
      <c r="L6083" s="57"/>
    </row>
    <row r="6084" spans="4:12">
      <c r="D6084" s="46"/>
      <c r="I6084" s="58"/>
      <c r="L6084" s="57"/>
    </row>
    <row r="6085" spans="4:12">
      <c r="D6085" s="46"/>
      <c r="I6085" s="58"/>
      <c r="L6085" s="57"/>
    </row>
    <row r="6086" spans="4:12">
      <c r="D6086" s="46"/>
      <c r="I6086" s="58"/>
      <c r="L6086" s="57"/>
    </row>
    <row r="6087" spans="4:12">
      <c r="D6087" s="46"/>
      <c r="I6087" s="58"/>
      <c r="L6087" s="57"/>
    </row>
    <row r="6088" spans="4:12">
      <c r="D6088" s="46"/>
      <c r="I6088" s="58"/>
      <c r="L6088" s="57"/>
    </row>
    <row r="6089" spans="4:12">
      <c r="D6089" s="46"/>
      <c r="I6089" s="58"/>
      <c r="L6089" s="57"/>
    </row>
    <row r="6090" spans="4:12">
      <c r="D6090" s="46"/>
      <c r="I6090" s="58"/>
      <c r="L6090" s="57"/>
    </row>
    <row r="6091" spans="4:12">
      <c r="D6091" s="46"/>
      <c r="I6091" s="58"/>
      <c r="L6091" s="57"/>
    </row>
    <row r="6092" spans="4:12">
      <c r="D6092" s="46"/>
      <c r="I6092" s="58"/>
      <c r="L6092" s="57"/>
    </row>
    <row r="6093" spans="4:12">
      <c r="D6093" s="46"/>
      <c r="I6093" s="58"/>
      <c r="L6093" s="57"/>
    </row>
    <row r="6094" spans="4:12">
      <c r="D6094" s="46"/>
      <c r="I6094" s="58"/>
      <c r="L6094" s="57"/>
    </row>
    <row r="6095" spans="4:12">
      <c r="D6095" s="46"/>
      <c r="I6095" s="58"/>
      <c r="L6095" s="57"/>
    </row>
    <row r="6096" spans="4:12">
      <c r="D6096" s="46"/>
      <c r="I6096" s="58"/>
      <c r="L6096" s="57"/>
    </row>
    <row r="6097" spans="4:12">
      <c r="D6097" s="46"/>
      <c r="I6097" s="58"/>
      <c r="L6097" s="57"/>
    </row>
    <row r="6098" spans="4:12">
      <c r="D6098" s="46"/>
      <c r="I6098" s="58"/>
      <c r="L6098" s="57"/>
    </row>
    <row r="6099" spans="4:12">
      <c r="D6099" s="46"/>
      <c r="I6099" s="58"/>
      <c r="L6099" s="57"/>
    </row>
    <row r="6100" spans="4:12">
      <c r="D6100" s="46"/>
      <c r="I6100" s="58"/>
      <c r="L6100" s="57"/>
    </row>
    <row r="6101" spans="4:12">
      <c r="D6101" s="46"/>
      <c r="I6101" s="58"/>
      <c r="L6101" s="57"/>
    </row>
    <row r="6102" spans="4:12">
      <c r="D6102" s="46"/>
      <c r="I6102" s="58"/>
      <c r="L6102" s="57"/>
    </row>
    <row r="6103" spans="4:12">
      <c r="D6103" s="46"/>
      <c r="I6103" s="58"/>
      <c r="L6103" s="57"/>
    </row>
    <row r="6104" spans="4:12">
      <c r="D6104" s="46"/>
      <c r="I6104" s="58"/>
      <c r="L6104" s="57"/>
    </row>
    <row r="6105" spans="4:12">
      <c r="D6105" s="46"/>
      <c r="I6105" s="58"/>
      <c r="L6105" s="57"/>
    </row>
    <row r="6106" spans="4:12">
      <c r="D6106" s="46"/>
      <c r="I6106" s="58"/>
      <c r="L6106" s="57"/>
    </row>
    <row r="6107" spans="4:12">
      <c r="D6107" s="46"/>
      <c r="I6107" s="58"/>
      <c r="L6107" s="57"/>
    </row>
    <row r="6108" spans="4:12">
      <c r="D6108" s="46"/>
      <c r="I6108" s="58"/>
      <c r="L6108" s="57"/>
    </row>
    <row r="6109" spans="4:12">
      <c r="D6109" s="46"/>
      <c r="I6109" s="58"/>
      <c r="L6109" s="57"/>
    </row>
    <row r="6110" spans="4:12">
      <c r="D6110" s="46"/>
      <c r="I6110" s="58"/>
      <c r="L6110" s="57"/>
    </row>
    <row r="6111" spans="4:12">
      <c r="D6111" s="46"/>
      <c r="I6111" s="58"/>
      <c r="L6111" s="57"/>
    </row>
    <row r="6112" spans="4:12">
      <c r="D6112" s="46"/>
      <c r="I6112" s="58"/>
      <c r="L6112" s="57"/>
    </row>
    <row r="6113" spans="4:12">
      <c r="D6113" s="46"/>
      <c r="I6113" s="58"/>
      <c r="L6113" s="57"/>
    </row>
    <row r="6114" spans="4:12">
      <c r="D6114" s="46"/>
      <c r="I6114" s="58"/>
      <c r="L6114" s="57"/>
    </row>
    <row r="6115" spans="4:12">
      <c r="D6115" s="46"/>
      <c r="I6115" s="58"/>
      <c r="L6115" s="57"/>
    </row>
    <row r="6116" spans="4:12">
      <c r="D6116" s="46"/>
      <c r="I6116" s="58"/>
      <c r="L6116" s="57"/>
    </row>
    <row r="6117" spans="4:12">
      <c r="D6117" s="46"/>
      <c r="I6117" s="58"/>
      <c r="L6117" s="57"/>
    </row>
    <row r="6118" spans="4:12">
      <c r="D6118" s="46"/>
      <c r="I6118" s="58"/>
      <c r="L6118" s="57"/>
    </row>
    <row r="6119" spans="4:12">
      <c r="D6119" s="46"/>
      <c r="I6119" s="58"/>
      <c r="L6119" s="57"/>
    </row>
    <row r="6120" spans="4:12">
      <c r="D6120" s="46"/>
      <c r="I6120" s="58"/>
      <c r="L6120" s="57"/>
    </row>
    <row r="6121" spans="4:12">
      <c r="D6121" s="46"/>
      <c r="I6121" s="58"/>
      <c r="L6121" s="57"/>
    </row>
    <row r="6122" spans="4:12">
      <c r="D6122" s="46"/>
      <c r="I6122" s="58"/>
      <c r="L6122" s="57"/>
    </row>
    <row r="6123" spans="4:12">
      <c r="D6123" s="46"/>
      <c r="I6123" s="58"/>
      <c r="L6123" s="57"/>
    </row>
    <row r="6124" spans="4:12">
      <c r="D6124" s="46"/>
      <c r="I6124" s="58"/>
      <c r="L6124" s="57"/>
    </row>
    <row r="6125" spans="4:12">
      <c r="D6125" s="46"/>
      <c r="I6125" s="58"/>
      <c r="L6125" s="57"/>
    </row>
    <row r="6126" spans="4:12">
      <c r="D6126" s="46"/>
      <c r="I6126" s="58"/>
      <c r="L6126" s="57"/>
    </row>
    <row r="6127" spans="4:12">
      <c r="D6127" s="46"/>
      <c r="I6127" s="58"/>
      <c r="L6127" s="57"/>
    </row>
    <row r="6128" spans="4:12">
      <c r="D6128" s="46"/>
      <c r="I6128" s="58"/>
      <c r="L6128" s="57"/>
    </row>
    <row r="6129" spans="4:12">
      <c r="D6129" s="46"/>
      <c r="I6129" s="58"/>
      <c r="L6129" s="57"/>
    </row>
    <row r="6130" spans="4:12">
      <c r="D6130" s="46"/>
      <c r="I6130" s="58"/>
      <c r="L6130" s="57"/>
    </row>
    <row r="6131" spans="4:12">
      <c r="D6131" s="46"/>
      <c r="I6131" s="58"/>
      <c r="L6131" s="57"/>
    </row>
    <row r="6132" spans="4:12">
      <c r="D6132" s="46"/>
      <c r="I6132" s="58"/>
      <c r="L6132" s="57"/>
    </row>
    <row r="6133" spans="4:12">
      <c r="D6133" s="46"/>
      <c r="I6133" s="58"/>
      <c r="L6133" s="57"/>
    </row>
    <row r="6134" spans="4:12">
      <c r="D6134" s="46"/>
      <c r="I6134" s="58"/>
      <c r="L6134" s="57"/>
    </row>
    <row r="6135" spans="4:12">
      <c r="D6135" s="46"/>
      <c r="I6135" s="58"/>
      <c r="L6135" s="57"/>
    </row>
    <row r="6136" spans="4:12">
      <c r="D6136" s="46"/>
      <c r="I6136" s="58"/>
      <c r="L6136" s="57"/>
    </row>
    <row r="6137" spans="4:12">
      <c r="D6137" s="46"/>
      <c r="I6137" s="58"/>
      <c r="L6137" s="57"/>
    </row>
    <row r="6138" spans="4:12">
      <c r="D6138" s="46"/>
      <c r="I6138" s="58"/>
      <c r="L6138" s="57"/>
    </row>
    <row r="6139" spans="4:12">
      <c r="D6139" s="46"/>
      <c r="I6139" s="58"/>
      <c r="L6139" s="57"/>
    </row>
    <row r="6140" spans="4:12">
      <c r="D6140" s="46"/>
      <c r="I6140" s="58"/>
      <c r="L6140" s="57"/>
    </row>
    <row r="6141" spans="4:12">
      <c r="D6141" s="46"/>
      <c r="I6141" s="58"/>
      <c r="L6141" s="57"/>
    </row>
    <row r="6142" spans="4:12">
      <c r="D6142" s="46"/>
      <c r="I6142" s="58"/>
      <c r="L6142" s="57"/>
    </row>
    <row r="6143" spans="4:12">
      <c r="D6143" s="46"/>
      <c r="I6143" s="58"/>
      <c r="L6143" s="57"/>
    </row>
    <row r="6144" spans="4:12">
      <c r="D6144" s="46"/>
      <c r="I6144" s="58"/>
      <c r="L6144" s="57"/>
    </row>
    <row r="6145" spans="4:12">
      <c r="D6145" s="46"/>
      <c r="I6145" s="58"/>
      <c r="L6145" s="57"/>
    </row>
    <row r="6146" spans="4:12">
      <c r="D6146" s="46"/>
      <c r="I6146" s="58"/>
      <c r="L6146" s="57"/>
    </row>
    <row r="6147" spans="4:12">
      <c r="D6147" s="46"/>
      <c r="I6147" s="58"/>
      <c r="L6147" s="57"/>
    </row>
    <row r="6148" spans="4:12">
      <c r="D6148" s="46"/>
      <c r="I6148" s="58"/>
      <c r="L6148" s="57"/>
    </row>
    <row r="6149" spans="4:12">
      <c r="D6149" s="46"/>
      <c r="I6149" s="58"/>
      <c r="L6149" s="57"/>
    </row>
    <row r="6150" spans="4:12">
      <c r="D6150" s="46"/>
      <c r="I6150" s="58"/>
      <c r="L6150" s="57"/>
    </row>
    <row r="6151" spans="4:12">
      <c r="D6151" s="46"/>
      <c r="I6151" s="58"/>
      <c r="L6151" s="57"/>
    </row>
    <row r="6152" spans="4:12">
      <c r="D6152" s="46"/>
      <c r="I6152" s="58"/>
      <c r="L6152" s="57"/>
    </row>
    <row r="6153" spans="4:12">
      <c r="D6153" s="46"/>
      <c r="I6153" s="58"/>
      <c r="L6153" s="57"/>
    </row>
    <row r="6154" spans="4:12">
      <c r="D6154" s="46"/>
      <c r="I6154" s="58"/>
      <c r="L6154" s="57"/>
    </row>
    <row r="6155" spans="4:12">
      <c r="D6155" s="46"/>
      <c r="I6155" s="58"/>
      <c r="L6155" s="57"/>
    </row>
    <row r="6156" spans="4:12">
      <c r="D6156" s="46"/>
      <c r="I6156" s="58"/>
      <c r="L6156" s="57"/>
    </row>
    <row r="6157" spans="4:12">
      <c r="D6157" s="46"/>
      <c r="I6157" s="58"/>
      <c r="L6157" s="57"/>
    </row>
    <row r="6158" spans="4:12">
      <c r="D6158" s="46"/>
      <c r="I6158" s="58"/>
      <c r="L6158" s="57"/>
    </row>
    <row r="6159" spans="4:12">
      <c r="D6159" s="46"/>
      <c r="I6159" s="58"/>
      <c r="L6159" s="57"/>
    </row>
    <row r="6160" spans="4:12">
      <c r="D6160" s="46"/>
      <c r="I6160" s="58"/>
      <c r="L6160" s="57"/>
    </row>
    <row r="6161" spans="4:12">
      <c r="D6161" s="46"/>
      <c r="I6161" s="58"/>
      <c r="L6161" s="57"/>
    </row>
    <row r="6162" spans="4:12">
      <c r="D6162" s="46"/>
      <c r="I6162" s="58"/>
      <c r="L6162" s="57"/>
    </row>
    <row r="6163" spans="4:12">
      <c r="D6163" s="46"/>
      <c r="I6163" s="58"/>
      <c r="L6163" s="57"/>
    </row>
    <row r="6164" spans="4:12">
      <c r="D6164" s="46"/>
      <c r="I6164" s="58"/>
      <c r="L6164" s="57"/>
    </row>
    <row r="6165" spans="4:12">
      <c r="D6165" s="46"/>
      <c r="I6165" s="58"/>
      <c r="L6165" s="57"/>
    </row>
    <row r="6166" spans="4:12">
      <c r="D6166" s="46"/>
      <c r="I6166" s="58"/>
      <c r="L6166" s="57"/>
    </row>
    <row r="6167" spans="4:12">
      <c r="D6167" s="46"/>
      <c r="I6167" s="58"/>
      <c r="L6167" s="57"/>
    </row>
    <row r="6168" spans="4:12">
      <c r="D6168" s="46"/>
      <c r="I6168" s="58"/>
      <c r="L6168" s="57"/>
    </row>
    <row r="6169" spans="4:12">
      <c r="D6169" s="46"/>
      <c r="I6169" s="58"/>
      <c r="L6169" s="57"/>
    </row>
    <row r="6170" spans="4:12">
      <c r="D6170" s="46"/>
      <c r="I6170" s="58"/>
      <c r="L6170" s="57"/>
    </row>
    <row r="6171" spans="4:12">
      <c r="D6171" s="46"/>
      <c r="I6171" s="58"/>
      <c r="L6171" s="57"/>
    </row>
    <row r="6172" spans="4:12">
      <c r="D6172" s="46"/>
      <c r="I6172" s="58"/>
      <c r="L6172" s="57"/>
    </row>
    <row r="6173" spans="4:12">
      <c r="D6173" s="46"/>
      <c r="I6173" s="58"/>
      <c r="L6173" s="57"/>
    </row>
    <row r="6174" spans="4:12">
      <c r="D6174" s="46"/>
      <c r="I6174" s="58"/>
      <c r="L6174" s="57"/>
    </row>
    <row r="6175" spans="4:12">
      <c r="D6175" s="46"/>
      <c r="I6175" s="58"/>
      <c r="L6175" s="57"/>
    </row>
    <row r="6176" spans="4:12">
      <c r="D6176" s="46"/>
      <c r="I6176" s="58"/>
      <c r="L6176" s="57"/>
    </row>
    <row r="6177" spans="4:12">
      <c r="D6177" s="46"/>
      <c r="I6177" s="58"/>
      <c r="L6177" s="57"/>
    </row>
    <row r="6178" spans="4:12">
      <c r="D6178" s="46"/>
      <c r="I6178" s="58"/>
      <c r="L6178" s="57"/>
    </row>
    <row r="6179" spans="4:12">
      <c r="D6179" s="46"/>
      <c r="I6179" s="58"/>
      <c r="L6179" s="57"/>
    </row>
    <row r="6180" spans="4:12">
      <c r="D6180" s="46"/>
      <c r="I6180" s="58"/>
      <c r="L6180" s="57"/>
    </row>
    <row r="6181" spans="4:12">
      <c r="D6181" s="46"/>
      <c r="I6181" s="58"/>
      <c r="L6181" s="57"/>
    </row>
    <row r="6182" spans="4:12">
      <c r="D6182" s="46"/>
      <c r="I6182" s="58"/>
      <c r="L6182" s="57"/>
    </row>
    <row r="6183" spans="4:12">
      <c r="D6183" s="46"/>
      <c r="I6183" s="58"/>
      <c r="L6183" s="57"/>
    </row>
    <row r="6184" spans="4:12">
      <c r="D6184" s="46"/>
      <c r="I6184" s="58"/>
      <c r="L6184" s="57"/>
    </row>
    <row r="6185" spans="4:12">
      <c r="D6185" s="46"/>
      <c r="I6185" s="58"/>
      <c r="L6185" s="57"/>
    </row>
    <row r="6186" spans="4:12">
      <c r="D6186" s="46"/>
      <c r="I6186" s="58"/>
      <c r="L6186" s="57"/>
    </row>
    <row r="6187" spans="4:12">
      <c r="D6187" s="46"/>
      <c r="I6187" s="58"/>
      <c r="L6187" s="57"/>
    </row>
    <row r="6188" spans="4:12">
      <c r="D6188" s="46"/>
      <c r="I6188" s="58"/>
      <c r="L6188" s="57"/>
    </row>
    <row r="6189" spans="4:12">
      <c r="D6189" s="46"/>
      <c r="I6189" s="58"/>
      <c r="L6189" s="57"/>
    </row>
    <row r="6190" spans="4:12">
      <c r="D6190" s="46"/>
      <c r="I6190" s="58"/>
      <c r="L6190" s="57"/>
    </row>
    <row r="6191" spans="4:12">
      <c r="D6191" s="46"/>
      <c r="I6191" s="58"/>
      <c r="L6191" s="57"/>
    </row>
    <row r="6192" spans="4:12">
      <c r="D6192" s="46"/>
      <c r="I6192" s="58"/>
      <c r="L6192" s="57"/>
    </row>
    <row r="6193" spans="4:12">
      <c r="D6193" s="46"/>
      <c r="I6193" s="58"/>
      <c r="L6193" s="57"/>
    </row>
    <row r="6194" spans="4:12">
      <c r="D6194" s="46"/>
      <c r="I6194" s="58"/>
      <c r="L6194" s="57"/>
    </row>
    <row r="6195" spans="4:12">
      <c r="D6195" s="46"/>
      <c r="I6195" s="58"/>
      <c r="L6195" s="57"/>
    </row>
    <row r="6196" spans="4:12">
      <c r="D6196" s="46"/>
      <c r="I6196" s="58"/>
      <c r="L6196" s="57"/>
    </row>
    <row r="6197" spans="4:12">
      <c r="D6197" s="46"/>
      <c r="I6197" s="58"/>
      <c r="L6197" s="57"/>
    </row>
    <row r="6198" spans="4:12">
      <c r="D6198" s="46"/>
      <c r="I6198" s="58"/>
      <c r="L6198" s="57"/>
    </row>
    <row r="6199" spans="4:12">
      <c r="D6199" s="46"/>
      <c r="I6199" s="58"/>
      <c r="L6199" s="57"/>
    </row>
    <row r="6200" spans="4:12">
      <c r="D6200" s="46"/>
      <c r="I6200" s="58"/>
      <c r="L6200" s="57"/>
    </row>
    <row r="6201" spans="4:12">
      <c r="D6201" s="46"/>
      <c r="I6201" s="58"/>
      <c r="L6201" s="57"/>
    </row>
    <row r="6202" spans="4:12">
      <c r="D6202" s="46"/>
      <c r="I6202" s="58"/>
      <c r="L6202" s="57"/>
    </row>
    <row r="6203" spans="4:12">
      <c r="D6203" s="46"/>
      <c r="I6203" s="58"/>
      <c r="L6203" s="57"/>
    </row>
    <row r="6204" spans="4:12">
      <c r="D6204" s="46"/>
      <c r="I6204" s="58"/>
      <c r="L6204" s="57"/>
    </row>
    <row r="6205" spans="4:12">
      <c r="D6205" s="46"/>
      <c r="I6205" s="58"/>
      <c r="L6205" s="57"/>
    </row>
    <row r="6206" spans="4:12">
      <c r="D6206" s="46"/>
      <c r="I6206" s="58"/>
      <c r="L6206" s="57"/>
    </row>
    <row r="6207" spans="4:12">
      <c r="D6207" s="46"/>
      <c r="I6207" s="58"/>
      <c r="L6207" s="57"/>
    </row>
    <row r="6208" spans="4:12">
      <c r="D6208" s="46"/>
      <c r="I6208" s="58"/>
      <c r="L6208" s="57"/>
    </row>
    <row r="6209" spans="4:12">
      <c r="D6209" s="46"/>
      <c r="I6209" s="58"/>
      <c r="L6209" s="57"/>
    </row>
    <row r="6210" spans="4:12">
      <c r="D6210" s="46"/>
      <c r="I6210" s="58"/>
      <c r="L6210" s="57"/>
    </row>
    <row r="6211" spans="4:12">
      <c r="D6211" s="46"/>
      <c r="I6211" s="58"/>
      <c r="L6211" s="57"/>
    </row>
    <row r="6212" spans="4:12">
      <c r="D6212" s="46"/>
      <c r="I6212" s="58"/>
      <c r="L6212" s="57"/>
    </row>
    <row r="6213" spans="4:12">
      <c r="D6213" s="46"/>
      <c r="I6213" s="58"/>
      <c r="L6213" s="57"/>
    </row>
    <row r="6214" spans="4:12">
      <c r="D6214" s="46"/>
      <c r="I6214" s="58"/>
      <c r="L6214" s="57"/>
    </row>
    <row r="6215" spans="4:12">
      <c r="D6215" s="46"/>
      <c r="I6215" s="58"/>
      <c r="L6215" s="57"/>
    </row>
    <row r="6216" spans="4:12">
      <c r="D6216" s="46"/>
      <c r="I6216" s="58"/>
      <c r="L6216" s="57"/>
    </row>
    <row r="6217" spans="4:12">
      <c r="D6217" s="46"/>
      <c r="I6217" s="58"/>
      <c r="L6217" s="57"/>
    </row>
    <row r="6218" spans="4:12">
      <c r="D6218" s="46"/>
      <c r="I6218" s="58"/>
      <c r="L6218" s="57"/>
    </row>
    <row r="6219" spans="4:12">
      <c r="D6219" s="46"/>
      <c r="I6219" s="58"/>
      <c r="L6219" s="57"/>
    </row>
    <row r="6220" spans="4:12">
      <c r="D6220" s="46"/>
      <c r="I6220" s="58"/>
      <c r="L6220" s="57"/>
    </row>
    <row r="6221" spans="4:12">
      <c r="D6221" s="46"/>
      <c r="I6221" s="58"/>
      <c r="L6221" s="57"/>
    </row>
    <row r="6222" spans="4:12">
      <c r="D6222" s="46"/>
      <c r="I6222" s="58"/>
      <c r="L6222" s="57"/>
    </row>
    <row r="6223" spans="4:12">
      <c r="D6223" s="46"/>
      <c r="I6223" s="58"/>
      <c r="L6223" s="57"/>
    </row>
    <row r="6224" spans="4:12">
      <c r="D6224" s="46"/>
      <c r="I6224" s="58"/>
      <c r="L6224" s="57"/>
    </row>
    <row r="6225" spans="4:12">
      <c r="D6225" s="46"/>
      <c r="I6225" s="58"/>
      <c r="L6225" s="57"/>
    </row>
    <row r="6226" spans="4:12">
      <c r="D6226" s="46"/>
      <c r="I6226" s="58"/>
      <c r="L6226" s="57"/>
    </row>
    <row r="6227" spans="4:12">
      <c r="D6227" s="46"/>
      <c r="I6227" s="58"/>
      <c r="L6227" s="57"/>
    </row>
    <row r="6228" spans="4:12">
      <c r="D6228" s="46"/>
      <c r="I6228" s="58"/>
      <c r="L6228" s="57"/>
    </row>
    <row r="6229" spans="4:12">
      <c r="D6229" s="46"/>
      <c r="I6229" s="58"/>
      <c r="L6229" s="57"/>
    </row>
    <row r="6230" spans="4:12">
      <c r="D6230" s="46"/>
      <c r="I6230" s="58"/>
      <c r="L6230" s="57"/>
    </row>
    <row r="6231" spans="4:12">
      <c r="D6231" s="46"/>
      <c r="I6231" s="58"/>
      <c r="L6231" s="57"/>
    </row>
    <row r="6232" spans="4:12">
      <c r="D6232" s="46"/>
      <c r="I6232" s="58"/>
      <c r="L6232" s="57"/>
    </row>
    <row r="6233" spans="4:12">
      <c r="D6233" s="46"/>
      <c r="I6233" s="58"/>
      <c r="L6233" s="57"/>
    </row>
    <row r="6234" spans="4:12">
      <c r="D6234" s="46"/>
      <c r="I6234" s="58"/>
      <c r="L6234" s="57"/>
    </row>
    <row r="6235" spans="4:12">
      <c r="D6235" s="46"/>
      <c r="I6235" s="58"/>
      <c r="L6235" s="57"/>
    </row>
    <row r="6236" spans="4:12">
      <c r="D6236" s="46"/>
      <c r="I6236" s="58"/>
      <c r="L6236" s="57"/>
    </row>
    <row r="6237" spans="4:12">
      <c r="D6237" s="46"/>
      <c r="I6237" s="58"/>
      <c r="L6237" s="57"/>
    </row>
    <row r="6238" spans="4:12">
      <c r="D6238" s="46"/>
      <c r="I6238" s="58"/>
      <c r="L6238" s="57"/>
    </row>
    <row r="6239" spans="4:12">
      <c r="D6239" s="46"/>
      <c r="I6239" s="58"/>
      <c r="L6239" s="57"/>
    </row>
    <row r="6240" spans="4:12">
      <c r="D6240" s="46"/>
      <c r="I6240" s="58"/>
      <c r="L6240" s="57"/>
    </row>
    <row r="6241" spans="4:12">
      <c r="D6241" s="46"/>
      <c r="I6241" s="58"/>
      <c r="L6241" s="57"/>
    </row>
    <row r="6242" spans="4:12">
      <c r="D6242" s="46"/>
      <c r="I6242" s="58"/>
      <c r="L6242" s="57"/>
    </row>
    <row r="6243" spans="4:12">
      <c r="D6243" s="46"/>
      <c r="I6243" s="58"/>
      <c r="L6243" s="57"/>
    </row>
    <row r="6244" spans="4:12">
      <c r="D6244" s="46"/>
      <c r="I6244" s="58"/>
      <c r="L6244" s="57"/>
    </row>
    <row r="6245" spans="4:12">
      <c r="D6245" s="46"/>
      <c r="I6245" s="58"/>
      <c r="L6245" s="57"/>
    </row>
    <row r="6246" spans="4:12">
      <c r="D6246" s="46"/>
      <c r="I6246" s="58"/>
      <c r="L6246" s="57"/>
    </row>
    <row r="6247" spans="4:12">
      <c r="D6247" s="46"/>
      <c r="I6247" s="58"/>
      <c r="L6247" s="57"/>
    </row>
    <row r="6248" spans="4:12">
      <c r="D6248" s="46"/>
      <c r="I6248" s="58"/>
      <c r="L6248" s="57"/>
    </row>
    <row r="6249" spans="4:12">
      <c r="D6249" s="46"/>
      <c r="I6249" s="58"/>
      <c r="L6249" s="57"/>
    </row>
    <row r="6250" spans="4:12">
      <c r="D6250" s="46"/>
      <c r="I6250" s="58"/>
      <c r="L6250" s="57"/>
    </row>
    <row r="6251" spans="4:12">
      <c r="D6251" s="46"/>
      <c r="I6251" s="58"/>
      <c r="L6251" s="57"/>
    </row>
    <row r="6252" spans="4:12">
      <c r="D6252" s="46"/>
      <c r="I6252" s="58"/>
      <c r="L6252" s="57"/>
    </row>
    <row r="6253" spans="4:12">
      <c r="D6253" s="46"/>
      <c r="I6253" s="58"/>
      <c r="L6253" s="57"/>
    </row>
    <row r="6254" spans="4:12">
      <c r="D6254" s="46"/>
      <c r="I6254" s="58"/>
      <c r="L6254" s="57"/>
    </row>
    <row r="6255" spans="4:12">
      <c r="D6255" s="46"/>
      <c r="I6255" s="58"/>
      <c r="L6255" s="57"/>
    </row>
    <row r="6256" spans="4:12">
      <c r="D6256" s="46"/>
      <c r="I6256" s="58"/>
      <c r="L6256" s="57"/>
    </row>
    <row r="6257" spans="4:12">
      <c r="D6257" s="46"/>
      <c r="I6257" s="58"/>
      <c r="L6257" s="57"/>
    </row>
    <row r="6258" spans="4:12">
      <c r="D6258" s="46"/>
      <c r="I6258" s="58"/>
      <c r="L6258" s="57"/>
    </row>
    <row r="6259" spans="4:12">
      <c r="D6259" s="46"/>
      <c r="I6259" s="58"/>
      <c r="L6259" s="57"/>
    </row>
    <row r="6260" spans="4:12">
      <c r="D6260" s="46"/>
      <c r="I6260" s="58"/>
      <c r="L6260" s="57"/>
    </row>
    <row r="6261" spans="4:12">
      <c r="D6261" s="46"/>
      <c r="I6261" s="58"/>
      <c r="L6261" s="57"/>
    </row>
    <row r="6262" spans="4:12">
      <c r="D6262" s="46"/>
      <c r="I6262" s="58"/>
      <c r="L6262" s="57"/>
    </row>
    <row r="6263" spans="4:12">
      <c r="D6263" s="46"/>
      <c r="I6263" s="58"/>
      <c r="L6263" s="57"/>
    </row>
    <row r="6264" spans="4:12">
      <c r="D6264" s="46"/>
      <c r="I6264" s="58"/>
      <c r="L6264" s="57"/>
    </row>
    <row r="6265" spans="4:12">
      <c r="D6265" s="46"/>
      <c r="I6265" s="58"/>
      <c r="L6265" s="57"/>
    </row>
    <row r="6266" spans="4:12">
      <c r="D6266" s="46"/>
      <c r="I6266" s="58"/>
      <c r="L6266" s="57"/>
    </row>
    <row r="6267" spans="4:12">
      <c r="D6267" s="46"/>
      <c r="I6267" s="58"/>
      <c r="L6267" s="57"/>
    </row>
    <row r="6268" spans="4:12">
      <c r="D6268" s="46"/>
      <c r="I6268" s="58"/>
      <c r="L6268" s="57"/>
    </row>
    <row r="6269" spans="4:12">
      <c r="D6269" s="46"/>
      <c r="I6269" s="58"/>
      <c r="L6269" s="57"/>
    </row>
    <row r="6270" spans="4:12">
      <c r="D6270" s="46"/>
      <c r="I6270" s="58"/>
      <c r="L6270" s="57"/>
    </row>
    <row r="6271" spans="4:12">
      <c r="D6271" s="46"/>
      <c r="I6271" s="58"/>
      <c r="L6271" s="57"/>
    </row>
    <row r="6272" spans="4:12">
      <c r="D6272" s="46"/>
      <c r="I6272" s="58"/>
      <c r="L6272" s="57"/>
    </row>
    <row r="6273" spans="4:12">
      <c r="D6273" s="46"/>
      <c r="I6273" s="58"/>
      <c r="L6273" s="57"/>
    </row>
    <row r="6274" spans="4:12">
      <c r="D6274" s="46"/>
      <c r="I6274" s="58"/>
      <c r="L6274" s="57"/>
    </row>
    <row r="6275" spans="4:12">
      <c r="D6275" s="46"/>
      <c r="I6275" s="58"/>
      <c r="L6275" s="57"/>
    </row>
    <row r="6276" spans="4:12">
      <c r="D6276" s="46"/>
      <c r="I6276" s="58"/>
      <c r="L6276" s="57"/>
    </row>
    <row r="6277" spans="4:12">
      <c r="D6277" s="46"/>
      <c r="I6277" s="58"/>
      <c r="L6277" s="57"/>
    </row>
    <row r="6278" spans="4:12">
      <c r="D6278" s="46"/>
      <c r="I6278" s="58"/>
      <c r="L6278" s="57"/>
    </row>
    <row r="6279" spans="4:12">
      <c r="D6279" s="46"/>
      <c r="I6279" s="58"/>
      <c r="L6279" s="57"/>
    </row>
    <row r="6280" spans="4:12">
      <c r="D6280" s="46"/>
      <c r="I6280" s="58"/>
      <c r="L6280" s="57"/>
    </row>
    <row r="6281" spans="4:12">
      <c r="D6281" s="46"/>
      <c r="I6281" s="58"/>
      <c r="L6281" s="57"/>
    </row>
    <row r="6282" spans="4:12">
      <c r="D6282" s="46"/>
      <c r="I6282" s="58"/>
      <c r="L6282" s="57"/>
    </row>
    <row r="6283" spans="4:12">
      <c r="D6283" s="46"/>
      <c r="I6283" s="58"/>
      <c r="L6283" s="57"/>
    </row>
    <row r="6284" spans="4:12">
      <c r="D6284" s="46"/>
      <c r="I6284" s="58"/>
      <c r="L6284" s="57"/>
    </row>
    <row r="6285" spans="4:12">
      <c r="D6285" s="46"/>
      <c r="I6285" s="58"/>
      <c r="L6285" s="57"/>
    </row>
    <row r="6286" spans="4:12">
      <c r="D6286" s="46"/>
      <c r="I6286" s="58"/>
      <c r="L6286" s="57"/>
    </row>
    <row r="6287" spans="4:12">
      <c r="D6287" s="46"/>
      <c r="I6287" s="58"/>
      <c r="L6287" s="57"/>
    </row>
    <row r="6288" spans="4:12">
      <c r="D6288" s="46"/>
      <c r="I6288" s="58"/>
      <c r="L6288" s="57"/>
    </row>
    <row r="6289" spans="4:12">
      <c r="D6289" s="46"/>
      <c r="I6289" s="58"/>
      <c r="L6289" s="57"/>
    </row>
    <row r="6290" spans="4:12">
      <c r="D6290" s="46"/>
      <c r="I6290" s="58"/>
      <c r="L6290" s="57"/>
    </row>
    <row r="6291" spans="4:12">
      <c r="D6291" s="46"/>
      <c r="I6291" s="58"/>
      <c r="L6291" s="57"/>
    </row>
    <row r="6292" spans="4:12">
      <c r="D6292" s="46"/>
      <c r="I6292" s="58"/>
      <c r="L6292" s="57"/>
    </row>
    <row r="6293" spans="4:12">
      <c r="D6293" s="46"/>
      <c r="I6293" s="58"/>
      <c r="L6293" s="57"/>
    </row>
    <row r="6294" spans="4:12">
      <c r="D6294" s="46"/>
      <c r="I6294" s="58"/>
      <c r="L6294" s="57"/>
    </row>
    <row r="6295" spans="4:12">
      <c r="D6295" s="46"/>
      <c r="I6295" s="58"/>
      <c r="L6295" s="57"/>
    </row>
    <row r="6296" spans="4:12">
      <c r="D6296" s="46"/>
      <c r="I6296" s="58"/>
      <c r="L6296" s="57"/>
    </row>
    <row r="6297" spans="4:12">
      <c r="D6297" s="46"/>
      <c r="I6297" s="58"/>
      <c r="L6297" s="57"/>
    </row>
    <row r="6298" spans="4:12">
      <c r="D6298" s="46"/>
      <c r="I6298" s="58"/>
      <c r="L6298" s="57"/>
    </row>
    <row r="6299" spans="4:12">
      <c r="D6299" s="46"/>
      <c r="I6299" s="58"/>
      <c r="L6299" s="57"/>
    </row>
    <row r="6300" spans="4:12">
      <c r="D6300" s="46"/>
      <c r="I6300" s="58"/>
      <c r="L6300" s="57"/>
    </row>
    <row r="6301" spans="4:12">
      <c r="D6301" s="46"/>
      <c r="I6301" s="58"/>
      <c r="L6301" s="57"/>
    </row>
    <row r="6302" spans="4:12">
      <c r="D6302" s="46"/>
      <c r="I6302" s="58"/>
      <c r="L6302" s="57"/>
    </row>
    <row r="6303" spans="4:12">
      <c r="D6303" s="46"/>
      <c r="I6303" s="58"/>
      <c r="L6303" s="57"/>
    </row>
    <row r="6304" spans="4:12">
      <c r="D6304" s="46"/>
      <c r="I6304" s="58"/>
      <c r="L6304" s="57"/>
    </row>
    <row r="6305" spans="4:12">
      <c r="D6305" s="46"/>
      <c r="I6305" s="58"/>
      <c r="L6305" s="57"/>
    </row>
    <row r="6306" spans="4:12">
      <c r="D6306" s="46"/>
      <c r="I6306" s="58"/>
      <c r="L6306" s="57"/>
    </row>
    <row r="6307" spans="4:12">
      <c r="D6307" s="46"/>
      <c r="I6307" s="58"/>
      <c r="L6307" s="57"/>
    </row>
    <row r="6308" spans="4:12">
      <c r="D6308" s="46"/>
      <c r="I6308" s="58"/>
      <c r="L6308" s="57"/>
    </row>
    <row r="6309" spans="4:12">
      <c r="D6309" s="46"/>
      <c r="I6309" s="58"/>
      <c r="L6309" s="57"/>
    </row>
    <row r="6310" spans="4:12">
      <c r="D6310" s="46"/>
      <c r="I6310" s="58"/>
      <c r="L6310" s="57"/>
    </row>
    <row r="6311" spans="4:12">
      <c r="D6311" s="46"/>
      <c r="I6311" s="58"/>
      <c r="L6311" s="57"/>
    </row>
    <row r="6312" spans="4:12">
      <c r="D6312" s="46"/>
      <c r="I6312" s="58"/>
      <c r="L6312" s="57"/>
    </row>
    <row r="6313" spans="4:12">
      <c r="D6313" s="46"/>
      <c r="I6313" s="58"/>
      <c r="L6313" s="57"/>
    </row>
    <row r="6314" spans="4:12">
      <c r="D6314" s="46"/>
      <c r="I6314" s="58"/>
      <c r="L6314" s="57"/>
    </row>
    <row r="6315" spans="4:12">
      <c r="D6315" s="46"/>
      <c r="I6315" s="58"/>
      <c r="L6315" s="57"/>
    </row>
    <row r="6316" spans="4:12">
      <c r="D6316" s="46"/>
      <c r="I6316" s="58"/>
      <c r="L6316" s="57"/>
    </row>
    <row r="6317" spans="4:12">
      <c r="D6317" s="46"/>
      <c r="I6317" s="58"/>
      <c r="L6317" s="57"/>
    </row>
    <row r="6318" spans="4:12">
      <c r="D6318" s="46"/>
      <c r="I6318" s="58"/>
      <c r="L6318" s="57"/>
    </row>
    <row r="6319" spans="4:12">
      <c r="D6319" s="46"/>
      <c r="I6319" s="58"/>
      <c r="L6319" s="57"/>
    </row>
    <row r="6320" spans="4:12">
      <c r="D6320" s="46"/>
      <c r="I6320" s="58"/>
      <c r="L6320" s="57"/>
    </row>
    <row r="6321" spans="4:12">
      <c r="D6321" s="46"/>
      <c r="I6321" s="58"/>
      <c r="L6321" s="57"/>
    </row>
    <row r="6322" spans="4:12">
      <c r="D6322" s="46"/>
      <c r="I6322" s="58"/>
      <c r="L6322" s="57"/>
    </row>
    <row r="6323" spans="4:12">
      <c r="D6323" s="46"/>
      <c r="I6323" s="58"/>
      <c r="L6323" s="57"/>
    </row>
    <row r="6324" spans="4:12">
      <c r="D6324" s="46"/>
      <c r="I6324" s="58"/>
      <c r="L6324" s="57"/>
    </row>
    <row r="6325" spans="4:12">
      <c r="D6325" s="46"/>
      <c r="I6325" s="58"/>
      <c r="L6325" s="57"/>
    </row>
    <row r="6326" spans="4:12">
      <c r="D6326" s="46"/>
      <c r="I6326" s="58"/>
      <c r="L6326" s="57"/>
    </row>
    <row r="6327" spans="4:12">
      <c r="D6327" s="46"/>
      <c r="I6327" s="58"/>
      <c r="L6327" s="57"/>
    </row>
    <row r="6328" spans="4:12">
      <c r="D6328" s="46"/>
      <c r="I6328" s="58"/>
      <c r="L6328" s="57"/>
    </row>
    <row r="6329" spans="4:12">
      <c r="D6329" s="46"/>
      <c r="I6329" s="58"/>
      <c r="L6329" s="57"/>
    </row>
    <row r="6330" spans="4:12">
      <c r="D6330" s="46"/>
      <c r="I6330" s="58"/>
      <c r="L6330" s="57"/>
    </row>
    <row r="6331" spans="4:12">
      <c r="D6331" s="46"/>
      <c r="I6331" s="58"/>
      <c r="L6331" s="57"/>
    </row>
    <row r="6332" spans="4:12">
      <c r="D6332" s="46"/>
      <c r="I6332" s="58"/>
      <c r="L6332" s="57"/>
    </row>
    <row r="6333" spans="4:12">
      <c r="D6333" s="46"/>
      <c r="I6333" s="58"/>
      <c r="L6333" s="57"/>
    </row>
    <row r="6334" spans="4:12">
      <c r="D6334" s="46"/>
      <c r="I6334" s="58"/>
      <c r="L6334" s="57"/>
    </row>
    <row r="6335" spans="4:12">
      <c r="D6335" s="46"/>
      <c r="I6335" s="58"/>
      <c r="L6335" s="57"/>
    </row>
    <row r="6336" spans="4:12">
      <c r="D6336" s="46"/>
      <c r="I6336" s="58"/>
      <c r="L6336" s="57"/>
    </row>
    <row r="6337" spans="4:12">
      <c r="D6337" s="46"/>
      <c r="I6337" s="58"/>
      <c r="L6337" s="57"/>
    </row>
    <row r="6338" spans="4:12">
      <c r="D6338" s="46"/>
      <c r="I6338" s="58"/>
      <c r="L6338" s="57"/>
    </row>
    <row r="6339" spans="4:12">
      <c r="D6339" s="46"/>
      <c r="I6339" s="58"/>
      <c r="L6339" s="57"/>
    </row>
    <row r="6340" spans="4:12">
      <c r="D6340" s="46"/>
      <c r="I6340" s="58"/>
      <c r="L6340" s="57"/>
    </row>
    <row r="6341" spans="4:12">
      <c r="D6341" s="46"/>
      <c r="I6341" s="58"/>
      <c r="L6341" s="57"/>
    </row>
    <row r="6342" spans="4:12">
      <c r="D6342" s="46"/>
      <c r="I6342" s="58"/>
      <c r="L6342" s="57"/>
    </row>
    <row r="6343" spans="4:12">
      <c r="D6343" s="46"/>
      <c r="I6343" s="58"/>
      <c r="L6343" s="57"/>
    </row>
    <row r="6344" spans="4:12">
      <c r="D6344" s="46"/>
      <c r="I6344" s="58"/>
      <c r="L6344" s="57"/>
    </row>
    <row r="6345" spans="4:12">
      <c r="D6345" s="46"/>
      <c r="I6345" s="58"/>
      <c r="L6345" s="57"/>
    </row>
    <row r="6346" spans="4:12">
      <c r="D6346" s="46"/>
      <c r="I6346" s="58"/>
      <c r="L6346" s="57"/>
    </row>
    <row r="6347" spans="4:12">
      <c r="D6347" s="46"/>
      <c r="I6347" s="58"/>
      <c r="L6347" s="57"/>
    </row>
    <row r="6348" spans="4:12">
      <c r="D6348" s="46"/>
      <c r="I6348" s="58"/>
      <c r="L6348" s="57"/>
    </row>
    <row r="6349" spans="4:12">
      <c r="D6349" s="46"/>
      <c r="I6349" s="58"/>
      <c r="L6349" s="57"/>
    </row>
    <row r="6350" spans="4:12">
      <c r="D6350" s="46"/>
      <c r="I6350" s="58"/>
      <c r="L6350" s="57"/>
    </row>
    <row r="6351" spans="4:12">
      <c r="D6351" s="46"/>
      <c r="I6351" s="58"/>
      <c r="L6351" s="57"/>
    </row>
    <row r="6352" spans="4:12">
      <c r="D6352" s="46"/>
      <c r="I6352" s="58"/>
      <c r="L6352" s="57"/>
    </row>
    <row r="6353" spans="4:12">
      <c r="D6353" s="46"/>
      <c r="I6353" s="58"/>
      <c r="L6353" s="57"/>
    </row>
    <row r="6354" spans="4:12">
      <c r="D6354" s="46"/>
      <c r="I6354" s="58"/>
      <c r="L6354" s="57"/>
    </row>
    <row r="6355" spans="4:12">
      <c r="D6355" s="46"/>
      <c r="I6355" s="58"/>
      <c r="L6355" s="57"/>
    </row>
    <row r="6356" spans="4:12">
      <c r="D6356" s="46"/>
      <c r="I6356" s="58"/>
      <c r="L6356" s="57"/>
    </row>
    <row r="6357" spans="4:12">
      <c r="D6357" s="46"/>
      <c r="I6357" s="58"/>
      <c r="L6357" s="57"/>
    </row>
    <row r="6358" spans="4:12">
      <c r="D6358" s="46"/>
      <c r="I6358" s="58"/>
      <c r="L6358" s="57"/>
    </row>
    <row r="6359" spans="4:12">
      <c r="D6359" s="46"/>
      <c r="I6359" s="58"/>
      <c r="L6359" s="57"/>
    </row>
    <row r="6360" spans="4:12">
      <c r="D6360" s="46"/>
      <c r="I6360" s="58"/>
      <c r="L6360" s="57"/>
    </row>
    <row r="6361" spans="4:12">
      <c r="D6361" s="46"/>
      <c r="I6361" s="58"/>
      <c r="L6361" s="57"/>
    </row>
    <row r="6362" spans="4:12">
      <c r="D6362" s="46"/>
      <c r="I6362" s="58"/>
      <c r="L6362" s="57"/>
    </row>
    <row r="6363" spans="4:12">
      <c r="D6363" s="46"/>
      <c r="I6363" s="58"/>
      <c r="L6363" s="57"/>
    </row>
    <row r="6364" spans="4:12">
      <c r="D6364" s="46"/>
      <c r="I6364" s="58"/>
      <c r="L6364" s="57"/>
    </row>
    <row r="6365" spans="4:12">
      <c r="D6365" s="46"/>
      <c r="I6365" s="58"/>
      <c r="L6365" s="57"/>
    </row>
    <row r="6366" spans="4:12">
      <c r="D6366" s="46"/>
      <c r="I6366" s="58"/>
      <c r="L6366" s="57"/>
    </row>
    <row r="6367" spans="4:12">
      <c r="D6367" s="46"/>
      <c r="I6367" s="58"/>
      <c r="L6367" s="57"/>
    </row>
    <row r="6368" spans="4:12">
      <c r="D6368" s="46"/>
      <c r="I6368" s="58"/>
      <c r="L6368" s="57"/>
    </row>
    <row r="6369" spans="4:12">
      <c r="D6369" s="46"/>
      <c r="I6369" s="58"/>
      <c r="L6369" s="57"/>
    </row>
    <row r="6370" spans="4:12">
      <c r="D6370" s="46"/>
      <c r="I6370" s="58"/>
      <c r="L6370" s="57"/>
    </row>
    <row r="6371" spans="4:12">
      <c r="D6371" s="46"/>
      <c r="I6371" s="58"/>
      <c r="L6371" s="57"/>
    </row>
    <row r="6372" spans="4:12">
      <c r="D6372" s="46"/>
      <c r="I6372" s="58"/>
      <c r="L6372" s="57"/>
    </row>
    <row r="6373" spans="4:12">
      <c r="D6373" s="46"/>
      <c r="I6373" s="58"/>
      <c r="L6373" s="57"/>
    </row>
    <row r="6374" spans="4:12">
      <c r="D6374" s="46"/>
      <c r="I6374" s="58"/>
      <c r="L6374" s="57"/>
    </row>
    <row r="6375" spans="4:12">
      <c r="D6375" s="46"/>
      <c r="I6375" s="58"/>
      <c r="L6375" s="57"/>
    </row>
    <row r="6376" spans="4:12">
      <c r="D6376" s="46"/>
      <c r="I6376" s="58"/>
      <c r="L6376" s="57"/>
    </row>
    <row r="6377" spans="4:12">
      <c r="D6377" s="46"/>
      <c r="I6377" s="58"/>
      <c r="L6377" s="57"/>
    </row>
    <row r="6378" spans="4:12">
      <c r="D6378" s="46"/>
      <c r="I6378" s="58"/>
      <c r="L6378" s="57"/>
    </row>
    <row r="6379" spans="4:12">
      <c r="D6379" s="46"/>
      <c r="I6379" s="58"/>
      <c r="L6379" s="57"/>
    </row>
    <row r="6380" spans="4:12">
      <c r="D6380" s="46"/>
      <c r="I6380" s="58"/>
      <c r="L6380" s="57"/>
    </row>
    <row r="6381" spans="4:12">
      <c r="D6381" s="46"/>
      <c r="I6381" s="58"/>
      <c r="L6381" s="57"/>
    </row>
    <row r="6382" spans="4:12">
      <c r="D6382" s="46"/>
      <c r="I6382" s="58"/>
      <c r="L6382" s="57"/>
    </row>
    <row r="6383" spans="4:12">
      <c r="D6383" s="46"/>
      <c r="I6383" s="58"/>
      <c r="L6383" s="57"/>
    </row>
    <row r="6384" spans="4:12">
      <c r="D6384" s="46"/>
      <c r="I6384" s="58"/>
      <c r="L6384" s="57"/>
    </row>
    <row r="6385" spans="4:12">
      <c r="D6385" s="46"/>
      <c r="I6385" s="58"/>
      <c r="L6385" s="57"/>
    </row>
    <row r="6386" spans="4:12">
      <c r="D6386" s="46"/>
      <c r="I6386" s="58"/>
      <c r="L6386" s="57"/>
    </row>
    <row r="6387" spans="4:12">
      <c r="D6387" s="46"/>
      <c r="I6387" s="58"/>
      <c r="L6387" s="57"/>
    </row>
    <row r="6388" spans="4:12">
      <c r="D6388" s="46"/>
      <c r="I6388" s="58"/>
      <c r="L6388" s="57"/>
    </row>
    <row r="6389" spans="4:12">
      <c r="D6389" s="46"/>
      <c r="I6389" s="58"/>
      <c r="L6389" s="57"/>
    </row>
    <row r="6390" spans="4:12">
      <c r="D6390" s="46"/>
      <c r="I6390" s="58"/>
      <c r="L6390" s="57"/>
    </row>
    <row r="6391" spans="4:12">
      <c r="D6391" s="46"/>
      <c r="I6391" s="58"/>
      <c r="L6391" s="57"/>
    </row>
    <row r="6392" spans="4:12">
      <c r="D6392" s="46"/>
      <c r="I6392" s="58"/>
      <c r="L6392" s="57"/>
    </row>
    <row r="6393" spans="4:12">
      <c r="D6393" s="46"/>
      <c r="I6393" s="58"/>
      <c r="L6393" s="57"/>
    </row>
    <row r="6394" spans="4:12">
      <c r="D6394" s="46"/>
      <c r="I6394" s="58"/>
      <c r="L6394" s="57"/>
    </row>
    <row r="6395" spans="4:12">
      <c r="D6395" s="46"/>
      <c r="I6395" s="58"/>
      <c r="L6395" s="57"/>
    </row>
    <row r="6396" spans="4:12">
      <c r="D6396" s="46"/>
      <c r="I6396" s="58"/>
      <c r="L6396" s="57"/>
    </row>
    <row r="6397" spans="4:12">
      <c r="D6397" s="46"/>
      <c r="I6397" s="58"/>
      <c r="L6397" s="57"/>
    </row>
    <row r="6398" spans="4:12">
      <c r="D6398" s="46"/>
      <c r="I6398" s="58"/>
      <c r="L6398" s="57"/>
    </row>
    <row r="6399" spans="4:12">
      <c r="D6399" s="46"/>
      <c r="I6399" s="58"/>
      <c r="L6399" s="57"/>
    </row>
    <row r="6400" spans="4:12">
      <c r="D6400" s="46"/>
      <c r="I6400" s="58"/>
      <c r="L6400" s="57"/>
    </row>
    <row r="6401" spans="4:12">
      <c r="D6401" s="46"/>
      <c r="I6401" s="58"/>
      <c r="L6401" s="57"/>
    </row>
    <row r="6402" spans="4:12">
      <c r="D6402" s="46"/>
      <c r="I6402" s="58"/>
      <c r="L6402" s="57"/>
    </row>
    <row r="6403" spans="4:12">
      <c r="D6403" s="46"/>
      <c r="I6403" s="58"/>
      <c r="L6403" s="57"/>
    </row>
    <row r="6404" spans="4:12">
      <c r="D6404" s="46"/>
      <c r="I6404" s="58"/>
      <c r="L6404" s="57"/>
    </row>
    <row r="6405" spans="4:12">
      <c r="D6405" s="46"/>
      <c r="I6405" s="58"/>
      <c r="L6405" s="57"/>
    </row>
    <row r="6406" spans="4:12">
      <c r="D6406" s="46"/>
      <c r="I6406" s="58"/>
      <c r="L6406" s="57"/>
    </row>
    <row r="6407" spans="4:12">
      <c r="D6407" s="46"/>
      <c r="I6407" s="58"/>
      <c r="L6407" s="57"/>
    </row>
    <row r="6408" spans="4:12">
      <c r="D6408" s="46"/>
      <c r="I6408" s="58"/>
      <c r="L6408" s="57"/>
    </row>
    <row r="6409" spans="4:12">
      <c r="D6409" s="46"/>
      <c r="I6409" s="58"/>
      <c r="L6409" s="57"/>
    </row>
    <row r="6410" spans="4:12">
      <c r="D6410" s="46"/>
      <c r="I6410" s="58"/>
      <c r="L6410" s="57"/>
    </row>
    <row r="6411" spans="4:12">
      <c r="D6411" s="46"/>
      <c r="I6411" s="58"/>
      <c r="L6411" s="57"/>
    </row>
    <row r="6412" spans="4:12">
      <c r="D6412" s="46"/>
      <c r="I6412" s="58"/>
      <c r="L6412" s="57"/>
    </row>
    <row r="6413" spans="4:12">
      <c r="D6413" s="46"/>
      <c r="I6413" s="58"/>
      <c r="L6413" s="57"/>
    </row>
    <row r="6414" spans="4:12">
      <c r="D6414" s="46"/>
      <c r="I6414" s="58"/>
      <c r="L6414" s="57"/>
    </row>
    <row r="6415" spans="4:12">
      <c r="D6415" s="46"/>
      <c r="I6415" s="58"/>
      <c r="L6415" s="57"/>
    </row>
    <row r="6416" spans="4:12">
      <c r="D6416" s="46"/>
      <c r="I6416" s="58"/>
      <c r="L6416" s="57"/>
    </row>
    <row r="6417" spans="4:12">
      <c r="D6417" s="46"/>
      <c r="I6417" s="58"/>
      <c r="L6417" s="57"/>
    </row>
    <row r="6418" spans="4:12">
      <c r="D6418" s="46"/>
      <c r="I6418" s="58"/>
      <c r="L6418" s="57"/>
    </row>
    <row r="6419" spans="4:12">
      <c r="D6419" s="46"/>
      <c r="I6419" s="58"/>
      <c r="L6419" s="57"/>
    </row>
    <row r="6420" spans="4:12">
      <c r="D6420" s="46"/>
      <c r="I6420" s="58"/>
      <c r="L6420" s="57"/>
    </row>
    <row r="6421" spans="4:12">
      <c r="D6421" s="46"/>
      <c r="I6421" s="58"/>
      <c r="L6421" s="57"/>
    </row>
    <row r="6422" spans="4:12">
      <c r="D6422" s="46"/>
      <c r="I6422" s="58"/>
      <c r="L6422" s="57"/>
    </row>
    <row r="6423" spans="4:12">
      <c r="D6423" s="46"/>
      <c r="I6423" s="58"/>
      <c r="L6423" s="57"/>
    </row>
    <row r="6424" spans="4:12">
      <c r="D6424" s="46"/>
      <c r="I6424" s="58"/>
      <c r="L6424" s="57"/>
    </row>
    <row r="6425" spans="4:12">
      <c r="D6425" s="46"/>
      <c r="I6425" s="58"/>
      <c r="L6425" s="57"/>
    </row>
    <row r="6426" spans="4:12">
      <c r="D6426" s="46"/>
      <c r="I6426" s="58"/>
      <c r="L6426" s="57"/>
    </row>
    <row r="6427" spans="4:12">
      <c r="D6427" s="46"/>
      <c r="I6427" s="58"/>
      <c r="L6427" s="57"/>
    </row>
    <row r="6428" spans="4:12">
      <c r="D6428" s="46"/>
      <c r="I6428" s="58"/>
      <c r="L6428" s="57"/>
    </row>
    <row r="6429" spans="4:12">
      <c r="D6429" s="46"/>
      <c r="I6429" s="58"/>
      <c r="L6429" s="57"/>
    </row>
    <row r="6430" spans="4:12">
      <c r="D6430" s="46"/>
      <c r="I6430" s="58"/>
      <c r="L6430" s="57"/>
    </row>
    <row r="6431" spans="4:12">
      <c r="D6431" s="46"/>
      <c r="I6431" s="58"/>
      <c r="L6431" s="57"/>
    </row>
    <row r="6432" spans="4:12">
      <c r="D6432" s="46"/>
      <c r="I6432" s="58"/>
      <c r="L6432" s="57"/>
    </row>
    <row r="6433" spans="4:12">
      <c r="D6433" s="46"/>
      <c r="I6433" s="58"/>
      <c r="L6433" s="57"/>
    </row>
    <row r="6434" spans="4:12">
      <c r="D6434" s="46"/>
      <c r="I6434" s="58"/>
      <c r="L6434" s="57"/>
    </row>
    <row r="6435" spans="4:12">
      <c r="D6435" s="46"/>
      <c r="I6435" s="58"/>
      <c r="L6435" s="57"/>
    </row>
    <row r="6436" spans="4:12">
      <c r="D6436" s="46"/>
      <c r="I6436" s="58"/>
      <c r="L6436" s="57"/>
    </row>
    <row r="6437" spans="4:12">
      <c r="D6437" s="46"/>
      <c r="I6437" s="58"/>
      <c r="L6437" s="57"/>
    </row>
    <row r="6438" spans="4:12">
      <c r="D6438" s="46"/>
      <c r="I6438" s="58"/>
      <c r="L6438" s="57"/>
    </row>
    <row r="6439" spans="4:12">
      <c r="D6439" s="46"/>
      <c r="I6439" s="58"/>
      <c r="L6439" s="57"/>
    </row>
    <row r="6440" spans="4:12">
      <c r="D6440" s="46"/>
      <c r="I6440" s="58"/>
      <c r="L6440" s="57"/>
    </row>
    <row r="6441" spans="4:12">
      <c r="D6441" s="46"/>
      <c r="I6441" s="58"/>
      <c r="L6441" s="57"/>
    </row>
    <row r="6442" spans="4:12">
      <c r="D6442" s="46"/>
      <c r="I6442" s="58"/>
      <c r="L6442" s="57"/>
    </row>
    <row r="6443" spans="4:12">
      <c r="D6443" s="46"/>
      <c r="I6443" s="58"/>
      <c r="L6443" s="57"/>
    </row>
    <row r="6444" spans="4:12">
      <c r="D6444" s="46"/>
      <c r="I6444" s="58"/>
      <c r="L6444" s="57"/>
    </row>
    <row r="6445" spans="4:12">
      <c r="D6445" s="46"/>
      <c r="I6445" s="58"/>
      <c r="L6445" s="57"/>
    </row>
    <row r="6446" spans="4:12">
      <c r="D6446" s="46"/>
      <c r="I6446" s="58"/>
      <c r="L6446" s="57"/>
    </row>
    <row r="6447" spans="4:12">
      <c r="D6447" s="46"/>
      <c r="I6447" s="58"/>
      <c r="L6447" s="57"/>
    </row>
    <row r="6448" spans="4:12">
      <c r="D6448" s="46"/>
      <c r="I6448" s="58"/>
      <c r="L6448" s="57"/>
    </row>
    <row r="6449" spans="4:12">
      <c r="D6449" s="46"/>
      <c r="I6449" s="58"/>
      <c r="L6449" s="57"/>
    </row>
    <row r="6450" spans="4:12">
      <c r="D6450" s="46"/>
      <c r="I6450" s="58"/>
      <c r="L6450" s="57"/>
    </row>
    <row r="6451" spans="4:12">
      <c r="D6451" s="46"/>
      <c r="I6451" s="58"/>
      <c r="L6451" s="57"/>
    </row>
    <row r="6452" spans="4:12">
      <c r="D6452" s="46"/>
      <c r="I6452" s="58"/>
      <c r="L6452" s="57"/>
    </row>
    <row r="6453" spans="4:12">
      <c r="D6453" s="46"/>
      <c r="I6453" s="58"/>
      <c r="L6453" s="57"/>
    </row>
    <row r="6454" spans="4:12">
      <c r="D6454" s="46"/>
      <c r="I6454" s="58"/>
      <c r="L6454" s="57"/>
    </row>
    <row r="6455" spans="4:12">
      <c r="D6455" s="46"/>
      <c r="I6455" s="58"/>
      <c r="L6455" s="57"/>
    </row>
    <row r="6456" spans="4:12">
      <c r="D6456" s="46"/>
      <c r="I6456" s="58"/>
      <c r="L6456" s="57"/>
    </row>
    <row r="6457" spans="4:12">
      <c r="D6457" s="46"/>
      <c r="I6457" s="58"/>
      <c r="L6457" s="57"/>
    </row>
    <row r="6458" spans="4:12">
      <c r="D6458" s="46"/>
      <c r="I6458" s="58"/>
      <c r="L6458" s="57"/>
    </row>
    <row r="6459" spans="4:12">
      <c r="D6459" s="46"/>
      <c r="I6459" s="58"/>
      <c r="L6459" s="57"/>
    </row>
    <row r="6460" spans="4:12">
      <c r="D6460" s="46"/>
      <c r="I6460" s="58"/>
      <c r="L6460" s="57"/>
    </row>
    <row r="6461" spans="4:12">
      <c r="D6461" s="46"/>
      <c r="I6461" s="58"/>
      <c r="L6461" s="57"/>
    </row>
    <row r="6462" spans="4:12">
      <c r="D6462" s="46"/>
      <c r="I6462" s="58"/>
      <c r="L6462" s="57"/>
    </row>
    <row r="6463" spans="4:12">
      <c r="D6463" s="46"/>
      <c r="I6463" s="58"/>
      <c r="L6463" s="57"/>
    </row>
    <row r="6464" spans="4:12">
      <c r="D6464" s="46"/>
      <c r="I6464" s="58"/>
      <c r="L6464" s="57"/>
    </row>
    <row r="6465" spans="4:12">
      <c r="D6465" s="46"/>
      <c r="I6465" s="58"/>
      <c r="L6465" s="57"/>
    </row>
    <row r="6466" spans="4:12">
      <c r="D6466" s="46"/>
      <c r="I6466" s="58"/>
      <c r="L6466" s="57"/>
    </row>
    <row r="6467" spans="4:12">
      <c r="D6467" s="46"/>
      <c r="I6467" s="58"/>
      <c r="L6467" s="57"/>
    </row>
    <row r="6468" spans="4:12">
      <c r="D6468" s="46"/>
      <c r="I6468" s="58"/>
      <c r="L6468" s="57"/>
    </row>
    <row r="6469" spans="4:12">
      <c r="D6469" s="46"/>
      <c r="I6469" s="58"/>
      <c r="L6469" s="57"/>
    </row>
    <row r="6470" spans="4:12">
      <c r="D6470" s="46"/>
      <c r="I6470" s="58"/>
      <c r="L6470" s="57"/>
    </row>
    <row r="6471" spans="4:12">
      <c r="D6471" s="46"/>
      <c r="I6471" s="58"/>
      <c r="L6471" s="57"/>
    </row>
    <row r="6472" spans="4:12">
      <c r="D6472" s="46"/>
      <c r="I6472" s="58"/>
      <c r="L6472" s="57"/>
    </row>
    <row r="6473" spans="4:12">
      <c r="D6473" s="46"/>
      <c r="I6473" s="58"/>
      <c r="L6473" s="57"/>
    </row>
    <row r="6474" spans="4:12">
      <c r="D6474" s="46"/>
      <c r="I6474" s="58"/>
      <c r="L6474" s="57"/>
    </row>
    <row r="6475" spans="4:12">
      <c r="D6475" s="46"/>
      <c r="I6475" s="58"/>
      <c r="L6475" s="57"/>
    </row>
    <row r="6476" spans="4:12">
      <c r="D6476" s="46"/>
      <c r="I6476" s="58"/>
      <c r="L6476" s="57"/>
    </row>
    <row r="6477" spans="4:12">
      <c r="D6477" s="46"/>
      <c r="I6477" s="58"/>
      <c r="L6477" s="57"/>
    </row>
    <row r="6478" spans="4:12">
      <c r="D6478" s="46"/>
      <c r="I6478" s="58"/>
      <c r="L6478" s="57"/>
    </row>
    <row r="6479" spans="4:12">
      <c r="D6479" s="46"/>
      <c r="I6479" s="58"/>
      <c r="L6479" s="57"/>
    </row>
    <row r="6480" spans="4:12">
      <c r="D6480" s="46"/>
      <c r="I6480" s="58"/>
      <c r="L6480" s="57"/>
    </row>
    <row r="6481" spans="4:12">
      <c r="D6481" s="46"/>
      <c r="I6481" s="58"/>
      <c r="L6481" s="57"/>
    </row>
    <row r="6482" spans="4:12">
      <c r="D6482" s="46"/>
      <c r="I6482" s="58"/>
      <c r="L6482" s="57"/>
    </row>
    <row r="6483" spans="4:12">
      <c r="D6483" s="46"/>
      <c r="I6483" s="58"/>
      <c r="L6483" s="57"/>
    </row>
    <row r="6484" spans="4:12">
      <c r="D6484" s="46"/>
      <c r="I6484" s="58"/>
      <c r="L6484" s="57"/>
    </row>
    <row r="6485" spans="4:12">
      <c r="D6485" s="46"/>
      <c r="I6485" s="58"/>
      <c r="L6485" s="57"/>
    </row>
    <row r="6486" spans="4:12">
      <c r="D6486" s="46"/>
      <c r="I6486" s="58"/>
      <c r="L6486" s="57"/>
    </row>
    <row r="6487" spans="4:12">
      <c r="D6487" s="46"/>
      <c r="I6487" s="58"/>
      <c r="L6487" s="57"/>
    </row>
    <row r="6488" spans="4:12">
      <c r="D6488" s="46"/>
      <c r="I6488" s="58"/>
      <c r="L6488" s="57"/>
    </row>
    <row r="6489" spans="4:12">
      <c r="D6489" s="46"/>
      <c r="I6489" s="58"/>
      <c r="L6489" s="57"/>
    </row>
    <row r="6490" spans="4:12">
      <c r="D6490" s="46"/>
      <c r="I6490" s="58"/>
      <c r="L6490" s="57"/>
    </row>
    <row r="6491" spans="4:12">
      <c r="D6491" s="46"/>
      <c r="I6491" s="58"/>
      <c r="L6491" s="57"/>
    </row>
    <row r="6492" spans="4:12">
      <c r="D6492" s="46"/>
      <c r="I6492" s="58"/>
      <c r="L6492" s="57"/>
    </row>
    <row r="6493" spans="4:12">
      <c r="D6493" s="46"/>
      <c r="I6493" s="58"/>
      <c r="L6493" s="57"/>
    </row>
    <row r="6494" spans="4:12">
      <c r="D6494" s="46"/>
      <c r="I6494" s="58"/>
      <c r="L6494" s="57"/>
    </row>
    <row r="6495" spans="4:12">
      <c r="D6495" s="46"/>
      <c r="I6495" s="58"/>
      <c r="L6495" s="57"/>
    </row>
    <row r="6496" spans="4:12">
      <c r="D6496" s="46"/>
      <c r="I6496" s="58"/>
      <c r="L6496" s="57"/>
    </row>
    <row r="6497" spans="4:12">
      <c r="D6497" s="46"/>
      <c r="I6497" s="58"/>
      <c r="L6497" s="57"/>
    </row>
    <row r="6498" spans="4:12">
      <c r="D6498" s="46"/>
      <c r="I6498" s="58"/>
      <c r="L6498" s="57"/>
    </row>
    <row r="6499" spans="4:12">
      <c r="D6499" s="46"/>
      <c r="I6499" s="58"/>
      <c r="L6499" s="57"/>
    </row>
    <row r="6500" spans="4:12">
      <c r="D6500" s="46"/>
      <c r="I6500" s="58"/>
      <c r="L6500" s="57"/>
    </row>
    <row r="6501" spans="4:12">
      <c r="D6501" s="46"/>
      <c r="I6501" s="58"/>
      <c r="L6501" s="57"/>
    </row>
    <row r="6502" spans="4:12">
      <c r="D6502" s="46"/>
      <c r="I6502" s="58"/>
      <c r="L6502" s="57"/>
    </row>
    <row r="6503" spans="4:12">
      <c r="D6503" s="46"/>
      <c r="I6503" s="58"/>
      <c r="L6503" s="57"/>
    </row>
    <row r="6504" spans="4:12">
      <c r="D6504" s="46"/>
      <c r="I6504" s="58"/>
      <c r="L6504" s="57"/>
    </row>
    <row r="6505" spans="4:12">
      <c r="D6505" s="46"/>
      <c r="I6505" s="58"/>
      <c r="L6505" s="57"/>
    </row>
    <row r="6506" spans="4:12">
      <c r="D6506" s="46"/>
      <c r="I6506" s="58"/>
      <c r="L6506" s="57"/>
    </row>
    <row r="6507" spans="4:12">
      <c r="D6507" s="46"/>
      <c r="I6507" s="58"/>
      <c r="L6507" s="57"/>
    </row>
    <row r="6508" spans="4:12">
      <c r="D6508" s="46"/>
      <c r="I6508" s="58"/>
      <c r="L6508" s="57"/>
    </row>
    <row r="6509" spans="4:12">
      <c r="D6509" s="46"/>
      <c r="I6509" s="58"/>
      <c r="L6509" s="57"/>
    </row>
    <row r="6510" spans="4:12">
      <c r="D6510" s="46"/>
      <c r="I6510" s="58"/>
      <c r="L6510" s="57"/>
    </row>
    <row r="6511" spans="4:12">
      <c r="D6511" s="46"/>
      <c r="I6511" s="58"/>
      <c r="L6511" s="57"/>
    </row>
    <row r="6512" spans="4:12">
      <c r="D6512" s="46"/>
      <c r="I6512" s="58"/>
      <c r="L6512" s="57"/>
    </row>
    <row r="6513" spans="4:12">
      <c r="D6513" s="46"/>
      <c r="I6513" s="58"/>
      <c r="L6513" s="57"/>
    </row>
    <row r="6514" spans="4:12">
      <c r="D6514" s="46"/>
      <c r="I6514" s="58"/>
      <c r="L6514" s="57"/>
    </row>
    <row r="6515" spans="4:12">
      <c r="D6515" s="46"/>
      <c r="I6515" s="58"/>
      <c r="L6515" s="57"/>
    </row>
    <row r="6516" spans="4:12">
      <c r="D6516" s="46"/>
      <c r="I6516" s="58"/>
      <c r="L6516" s="57"/>
    </row>
    <row r="6517" spans="4:12">
      <c r="D6517" s="46"/>
      <c r="I6517" s="58"/>
      <c r="L6517" s="57"/>
    </row>
    <row r="6518" spans="4:12">
      <c r="D6518" s="46"/>
      <c r="I6518" s="58"/>
      <c r="L6518" s="57"/>
    </row>
    <row r="6519" spans="4:12">
      <c r="D6519" s="46"/>
      <c r="I6519" s="58"/>
      <c r="L6519" s="57"/>
    </row>
    <row r="6520" spans="4:12">
      <c r="D6520" s="46"/>
      <c r="I6520" s="58"/>
      <c r="L6520" s="57"/>
    </row>
    <row r="6521" spans="4:12">
      <c r="D6521" s="46"/>
      <c r="I6521" s="58"/>
      <c r="L6521" s="57"/>
    </row>
    <row r="6522" spans="4:12">
      <c r="D6522" s="46"/>
      <c r="I6522" s="58"/>
      <c r="L6522" s="57"/>
    </row>
    <row r="6523" spans="4:12">
      <c r="D6523" s="46"/>
      <c r="I6523" s="58"/>
      <c r="L6523" s="57"/>
    </row>
    <row r="6524" spans="4:12">
      <c r="D6524" s="46"/>
      <c r="I6524" s="58"/>
      <c r="L6524" s="57"/>
    </row>
    <row r="6525" spans="4:12">
      <c r="D6525" s="46"/>
      <c r="I6525" s="58"/>
      <c r="L6525" s="57"/>
    </row>
    <row r="6526" spans="4:12">
      <c r="D6526" s="46"/>
      <c r="I6526" s="58"/>
      <c r="L6526" s="57"/>
    </row>
    <row r="6527" spans="4:12">
      <c r="D6527" s="46"/>
      <c r="I6527" s="58"/>
      <c r="L6527" s="57"/>
    </row>
    <row r="6528" spans="4:12">
      <c r="D6528" s="46"/>
      <c r="I6528" s="58"/>
      <c r="L6528" s="57"/>
    </row>
    <row r="6529" spans="4:12">
      <c r="D6529" s="46"/>
      <c r="I6529" s="58"/>
      <c r="L6529" s="57"/>
    </row>
    <row r="6530" spans="4:12">
      <c r="D6530" s="46"/>
      <c r="I6530" s="58"/>
      <c r="L6530" s="57"/>
    </row>
    <row r="6531" spans="4:12">
      <c r="D6531" s="46"/>
      <c r="I6531" s="58"/>
      <c r="L6531" s="57"/>
    </row>
    <row r="6532" spans="4:12">
      <c r="D6532" s="46"/>
      <c r="I6532" s="58"/>
      <c r="L6532" s="57"/>
    </row>
    <row r="6533" spans="4:12">
      <c r="D6533" s="46"/>
      <c r="I6533" s="58"/>
      <c r="L6533" s="57"/>
    </row>
    <row r="6534" spans="4:12">
      <c r="D6534" s="46"/>
      <c r="I6534" s="58"/>
      <c r="L6534" s="57"/>
    </row>
    <row r="6535" spans="4:12">
      <c r="D6535" s="46"/>
      <c r="I6535" s="58"/>
      <c r="L6535" s="57"/>
    </row>
    <row r="6536" spans="4:12">
      <c r="D6536" s="46"/>
      <c r="I6536" s="58"/>
      <c r="L6536" s="57"/>
    </row>
    <row r="6537" spans="4:12">
      <c r="D6537" s="46"/>
      <c r="I6537" s="58"/>
      <c r="L6537" s="57"/>
    </row>
    <row r="6538" spans="4:12">
      <c r="D6538" s="46"/>
      <c r="I6538" s="58"/>
      <c r="L6538" s="57"/>
    </row>
    <row r="6539" spans="4:12">
      <c r="D6539" s="46"/>
      <c r="I6539" s="58"/>
      <c r="L6539" s="57"/>
    </row>
    <row r="6540" spans="4:12">
      <c r="D6540" s="46"/>
      <c r="I6540" s="58"/>
      <c r="L6540" s="57"/>
    </row>
    <row r="6541" spans="4:12">
      <c r="D6541" s="46"/>
      <c r="I6541" s="58"/>
      <c r="L6541" s="57"/>
    </row>
    <row r="6542" spans="4:12">
      <c r="D6542" s="46"/>
      <c r="I6542" s="58"/>
      <c r="L6542" s="57"/>
    </row>
    <row r="6543" spans="4:12">
      <c r="D6543" s="46"/>
      <c r="I6543" s="58"/>
      <c r="L6543" s="57"/>
    </row>
    <row r="6544" spans="4:12">
      <c r="D6544" s="46"/>
      <c r="I6544" s="58"/>
      <c r="L6544" s="57"/>
    </row>
    <row r="6545" spans="4:12">
      <c r="D6545" s="46"/>
      <c r="I6545" s="58"/>
      <c r="L6545" s="57"/>
    </row>
    <row r="6546" spans="4:12">
      <c r="D6546" s="46"/>
      <c r="I6546" s="58"/>
      <c r="L6546" s="57"/>
    </row>
    <row r="6547" spans="4:12">
      <c r="D6547" s="46"/>
      <c r="I6547" s="58"/>
      <c r="L6547" s="57"/>
    </row>
    <row r="6548" spans="4:12">
      <c r="D6548" s="46"/>
      <c r="I6548" s="58"/>
      <c r="L6548" s="57"/>
    </row>
    <row r="6549" spans="4:12">
      <c r="D6549" s="46"/>
      <c r="I6549" s="58"/>
      <c r="L6549" s="57"/>
    </row>
    <row r="6550" spans="4:12">
      <c r="D6550" s="46"/>
      <c r="I6550" s="58"/>
      <c r="L6550" s="57"/>
    </row>
    <row r="6551" spans="4:12">
      <c r="D6551" s="46"/>
      <c r="I6551" s="58"/>
      <c r="L6551" s="57"/>
    </row>
    <row r="6552" spans="4:12">
      <c r="D6552" s="46"/>
      <c r="I6552" s="58"/>
      <c r="L6552" s="57"/>
    </row>
    <row r="6553" spans="4:12">
      <c r="D6553" s="46"/>
      <c r="I6553" s="58"/>
      <c r="L6553" s="57"/>
    </row>
    <row r="6554" spans="4:12">
      <c r="D6554" s="46"/>
      <c r="I6554" s="58"/>
      <c r="L6554" s="57"/>
    </row>
    <row r="6555" spans="4:12">
      <c r="D6555" s="46"/>
      <c r="I6555" s="58"/>
      <c r="L6555" s="57"/>
    </row>
    <row r="6556" spans="4:12">
      <c r="D6556" s="46"/>
      <c r="I6556" s="58"/>
      <c r="L6556" s="57"/>
    </row>
    <row r="6557" spans="4:12">
      <c r="D6557" s="46"/>
      <c r="I6557" s="58"/>
      <c r="L6557" s="57"/>
    </row>
    <row r="6558" spans="4:12">
      <c r="D6558" s="46"/>
      <c r="I6558" s="58"/>
      <c r="L6558" s="57"/>
    </row>
    <row r="6559" spans="4:12">
      <c r="D6559" s="46"/>
      <c r="I6559" s="58"/>
      <c r="L6559" s="57"/>
    </row>
    <row r="6560" spans="4:12">
      <c r="D6560" s="46"/>
      <c r="I6560" s="58"/>
      <c r="L6560" s="57"/>
    </row>
    <row r="6561" spans="4:12">
      <c r="D6561" s="46"/>
      <c r="I6561" s="58"/>
      <c r="L6561" s="57"/>
    </row>
    <row r="6562" spans="4:12">
      <c r="D6562" s="46"/>
      <c r="I6562" s="58"/>
      <c r="L6562" s="57"/>
    </row>
    <row r="6563" spans="4:12">
      <c r="D6563" s="46"/>
      <c r="I6563" s="58"/>
      <c r="L6563" s="57"/>
    </row>
    <row r="6564" spans="4:12">
      <c r="D6564" s="46"/>
      <c r="I6564" s="58"/>
      <c r="L6564" s="57"/>
    </row>
    <row r="6565" spans="4:12">
      <c r="D6565" s="46"/>
      <c r="I6565" s="58"/>
      <c r="L6565" s="57"/>
    </row>
    <row r="6566" spans="4:12">
      <c r="D6566" s="46"/>
      <c r="I6566" s="58"/>
      <c r="L6566" s="57"/>
    </row>
    <row r="6567" spans="4:12">
      <c r="D6567" s="46"/>
      <c r="I6567" s="58"/>
      <c r="L6567" s="57"/>
    </row>
    <row r="6568" spans="4:12">
      <c r="D6568" s="46"/>
      <c r="I6568" s="58"/>
      <c r="L6568" s="57"/>
    </row>
    <row r="6569" spans="4:12">
      <c r="D6569" s="46"/>
      <c r="I6569" s="58"/>
      <c r="L6569" s="57"/>
    </row>
    <row r="6570" spans="4:12">
      <c r="D6570" s="46"/>
      <c r="I6570" s="58"/>
      <c r="L6570" s="57"/>
    </row>
    <row r="6571" spans="4:12">
      <c r="D6571" s="46"/>
      <c r="I6571" s="58"/>
      <c r="L6571" s="57"/>
    </row>
    <row r="6572" spans="4:12">
      <c r="D6572" s="46"/>
      <c r="I6572" s="58"/>
      <c r="L6572" s="57"/>
    </row>
    <row r="6573" spans="4:12">
      <c r="D6573" s="46"/>
      <c r="I6573" s="58"/>
      <c r="L6573" s="57"/>
    </row>
    <row r="6574" spans="4:12">
      <c r="D6574" s="46"/>
      <c r="I6574" s="58"/>
      <c r="L6574" s="57"/>
    </row>
    <row r="6575" spans="4:12">
      <c r="D6575" s="46"/>
      <c r="I6575" s="58"/>
      <c r="L6575" s="57"/>
    </row>
    <row r="6576" spans="4:12">
      <c r="D6576" s="46"/>
      <c r="I6576" s="58"/>
      <c r="L6576" s="57"/>
    </row>
    <row r="6577" spans="4:12">
      <c r="D6577" s="46"/>
      <c r="I6577" s="58"/>
      <c r="L6577" s="57"/>
    </row>
    <row r="6578" spans="4:12">
      <c r="D6578" s="46"/>
      <c r="I6578" s="58"/>
      <c r="L6578" s="57"/>
    </row>
    <row r="6579" spans="4:12">
      <c r="D6579" s="46"/>
      <c r="I6579" s="58"/>
      <c r="L6579" s="57"/>
    </row>
    <row r="6580" spans="4:12">
      <c r="D6580" s="46"/>
      <c r="I6580" s="58"/>
      <c r="L6580" s="57"/>
    </row>
    <row r="6581" spans="4:12">
      <c r="D6581" s="46"/>
      <c r="I6581" s="58"/>
      <c r="L6581" s="57"/>
    </row>
    <row r="6582" spans="4:12">
      <c r="D6582" s="46"/>
      <c r="I6582" s="58"/>
      <c r="L6582" s="57"/>
    </row>
    <row r="6583" spans="4:12">
      <c r="D6583" s="46"/>
      <c r="I6583" s="58"/>
      <c r="L6583" s="57"/>
    </row>
    <row r="6584" spans="4:12">
      <c r="D6584" s="46"/>
      <c r="I6584" s="58"/>
      <c r="L6584" s="57"/>
    </row>
    <row r="6585" spans="4:12">
      <c r="D6585" s="46"/>
      <c r="I6585" s="58"/>
      <c r="L6585" s="57"/>
    </row>
    <row r="6586" spans="4:12">
      <c r="D6586" s="46"/>
      <c r="I6586" s="58"/>
      <c r="L6586" s="57"/>
    </row>
    <row r="6587" spans="4:12">
      <c r="D6587" s="46"/>
      <c r="I6587" s="58"/>
      <c r="L6587" s="57"/>
    </row>
    <row r="6588" spans="4:12">
      <c r="D6588" s="46"/>
      <c r="I6588" s="58"/>
      <c r="L6588" s="57"/>
    </row>
    <row r="6589" spans="4:12">
      <c r="D6589" s="46"/>
      <c r="I6589" s="58"/>
      <c r="L6589" s="57"/>
    </row>
    <row r="6590" spans="4:12">
      <c r="D6590" s="46"/>
      <c r="I6590" s="58"/>
      <c r="L6590" s="57"/>
    </row>
    <row r="6591" spans="4:12">
      <c r="D6591" s="46"/>
      <c r="I6591" s="58"/>
      <c r="L6591" s="57"/>
    </row>
    <row r="6592" spans="4:12">
      <c r="D6592" s="46"/>
      <c r="I6592" s="58"/>
      <c r="L6592" s="57"/>
    </row>
    <row r="6593" spans="4:12">
      <c r="D6593" s="46"/>
      <c r="I6593" s="58"/>
      <c r="L6593" s="57"/>
    </row>
    <row r="6594" spans="4:12">
      <c r="D6594" s="46"/>
      <c r="I6594" s="58"/>
      <c r="L6594" s="57"/>
    </row>
    <row r="6595" spans="4:12">
      <c r="D6595" s="46"/>
      <c r="I6595" s="58"/>
      <c r="L6595" s="57"/>
    </row>
    <row r="6596" spans="4:12">
      <c r="D6596" s="46"/>
      <c r="I6596" s="58"/>
      <c r="L6596" s="57"/>
    </row>
    <row r="6597" spans="4:12">
      <c r="D6597" s="46"/>
      <c r="I6597" s="58"/>
      <c r="L6597" s="57"/>
    </row>
    <row r="6598" spans="4:12">
      <c r="D6598" s="46"/>
      <c r="I6598" s="58"/>
      <c r="L6598" s="57"/>
    </row>
    <row r="6599" spans="4:12">
      <c r="D6599" s="46"/>
      <c r="I6599" s="58"/>
      <c r="L6599" s="57"/>
    </row>
    <row r="6600" spans="4:12">
      <c r="D6600" s="46"/>
      <c r="I6600" s="58"/>
      <c r="L6600" s="57"/>
    </row>
    <row r="6601" spans="4:12">
      <c r="D6601" s="46"/>
      <c r="I6601" s="58"/>
      <c r="L6601" s="57"/>
    </row>
    <row r="6602" spans="4:12">
      <c r="D6602" s="46"/>
      <c r="I6602" s="58"/>
      <c r="L6602" s="57"/>
    </row>
    <row r="6603" spans="4:12">
      <c r="D6603" s="46"/>
      <c r="I6603" s="58"/>
      <c r="L6603" s="57"/>
    </row>
    <row r="6604" spans="4:12">
      <c r="D6604" s="46"/>
      <c r="I6604" s="58"/>
      <c r="L6604" s="57"/>
    </row>
    <row r="6605" spans="4:12">
      <c r="D6605" s="46"/>
      <c r="I6605" s="58"/>
      <c r="L6605" s="57"/>
    </row>
    <row r="6606" spans="4:12">
      <c r="D6606" s="46"/>
      <c r="I6606" s="58"/>
      <c r="L6606" s="57"/>
    </row>
    <row r="6607" spans="4:12">
      <c r="D6607" s="46"/>
      <c r="I6607" s="58"/>
      <c r="L6607" s="57"/>
    </row>
    <row r="6608" spans="4:12">
      <c r="D6608" s="46"/>
      <c r="I6608" s="58"/>
      <c r="L6608" s="57"/>
    </row>
    <row r="6609" spans="4:12">
      <c r="D6609" s="46"/>
      <c r="I6609" s="58"/>
      <c r="L6609" s="57"/>
    </row>
    <row r="6610" spans="4:12">
      <c r="D6610" s="46"/>
      <c r="I6610" s="58"/>
      <c r="L6610" s="57"/>
    </row>
    <row r="6611" spans="4:12">
      <c r="D6611" s="46"/>
      <c r="I6611" s="58"/>
      <c r="L6611" s="57"/>
    </row>
    <row r="6612" spans="4:12">
      <c r="D6612" s="46"/>
      <c r="I6612" s="58"/>
      <c r="L6612" s="57"/>
    </row>
    <row r="6613" spans="4:12">
      <c r="D6613" s="46"/>
      <c r="I6613" s="58"/>
      <c r="L6613" s="57"/>
    </row>
    <row r="6614" spans="4:12">
      <c r="D6614" s="46"/>
      <c r="I6614" s="58"/>
      <c r="L6614" s="57"/>
    </row>
    <row r="6615" spans="4:12">
      <c r="D6615" s="46"/>
      <c r="I6615" s="58"/>
      <c r="L6615" s="57"/>
    </row>
    <row r="6616" spans="4:12">
      <c r="D6616" s="46"/>
      <c r="I6616" s="58"/>
      <c r="L6616" s="57"/>
    </row>
    <row r="6617" spans="4:12">
      <c r="D6617" s="46"/>
      <c r="I6617" s="58"/>
      <c r="L6617" s="57"/>
    </row>
    <row r="6618" spans="4:12">
      <c r="D6618" s="46"/>
      <c r="I6618" s="58"/>
      <c r="L6618" s="57"/>
    </row>
    <row r="6619" spans="4:12">
      <c r="D6619" s="46"/>
      <c r="I6619" s="58"/>
      <c r="L6619" s="57"/>
    </row>
    <row r="6620" spans="4:12">
      <c r="D6620" s="46"/>
      <c r="I6620" s="58"/>
      <c r="L6620" s="57"/>
    </row>
    <row r="6621" spans="4:12">
      <c r="D6621" s="46"/>
      <c r="I6621" s="58"/>
      <c r="L6621" s="57"/>
    </row>
    <row r="6622" spans="4:12">
      <c r="D6622" s="46"/>
      <c r="I6622" s="58"/>
      <c r="L6622" s="57"/>
    </row>
    <row r="6623" spans="4:12">
      <c r="D6623" s="46"/>
      <c r="I6623" s="58"/>
      <c r="L6623" s="57"/>
    </row>
    <row r="6624" spans="4:12">
      <c r="D6624" s="46"/>
      <c r="I6624" s="58"/>
      <c r="L6624" s="57"/>
    </row>
    <row r="6625" spans="4:12">
      <c r="D6625" s="46"/>
      <c r="I6625" s="58"/>
      <c r="L6625" s="57"/>
    </row>
    <row r="6626" spans="4:12">
      <c r="D6626" s="46"/>
      <c r="I6626" s="58"/>
      <c r="L6626" s="57"/>
    </row>
    <row r="6627" spans="4:12">
      <c r="D6627" s="46"/>
      <c r="I6627" s="58"/>
      <c r="L6627" s="57"/>
    </row>
    <row r="6628" spans="4:12">
      <c r="D6628" s="46"/>
      <c r="I6628" s="58"/>
      <c r="L6628" s="57"/>
    </row>
    <row r="6629" spans="4:12">
      <c r="D6629" s="46"/>
      <c r="I6629" s="58"/>
      <c r="L6629" s="57"/>
    </row>
    <row r="6630" spans="4:12">
      <c r="D6630" s="46"/>
      <c r="I6630" s="58"/>
      <c r="L6630" s="57"/>
    </row>
    <row r="6631" spans="4:12">
      <c r="D6631" s="46"/>
      <c r="I6631" s="58"/>
      <c r="L6631" s="57"/>
    </row>
    <row r="6632" spans="4:12">
      <c r="D6632" s="46"/>
      <c r="I6632" s="58"/>
      <c r="L6632" s="57"/>
    </row>
    <row r="6633" spans="4:12">
      <c r="D6633" s="46"/>
      <c r="I6633" s="58"/>
      <c r="L6633" s="57"/>
    </row>
    <row r="6634" spans="4:12">
      <c r="D6634" s="46"/>
      <c r="I6634" s="58"/>
      <c r="L6634" s="57"/>
    </row>
    <row r="6635" spans="4:12">
      <c r="D6635" s="46"/>
      <c r="I6635" s="58"/>
      <c r="L6635" s="57"/>
    </row>
    <row r="6636" spans="4:12">
      <c r="D6636" s="46"/>
      <c r="I6636" s="58"/>
      <c r="L6636" s="57"/>
    </row>
    <row r="6637" spans="4:12">
      <c r="D6637" s="46"/>
      <c r="I6637" s="58"/>
      <c r="L6637" s="57"/>
    </row>
    <row r="6638" spans="4:12">
      <c r="D6638" s="46"/>
      <c r="I6638" s="58"/>
      <c r="L6638" s="57"/>
    </row>
    <row r="6639" spans="4:12">
      <c r="D6639" s="46"/>
      <c r="I6639" s="58"/>
      <c r="L6639" s="57"/>
    </row>
    <row r="6640" spans="4:12">
      <c r="D6640" s="46"/>
      <c r="I6640" s="58"/>
      <c r="L6640" s="57"/>
    </row>
    <row r="6641" spans="4:12">
      <c r="D6641" s="46"/>
      <c r="I6641" s="58"/>
      <c r="L6641" s="57"/>
    </row>
    <row r="6642" spans="4:12">
      <c r="D6642" s="46"/>
      <c r="I6642" s="58"/>
      <c r="L6642" s="57"/>
    </row>
    <row r="6643" spans="4:12">
      <c r="D6643" s="46"/>
      <c r="I6643" s="58"/>
      <c r="L6643" s="57"/>
    </row>
    <row r="6644" spans="4:12">
      <c r="D6644" s="46"/>
      <c r="I6644" s="58"/>
      <c r="L6644" s="57"/>
    </row>
    <row r="6645" spans="4:12">
      <c r="D6645" s="46"/>
      <c r="I6645" s="58"/>
      <c r="L6645" s="57"/>
    </row>
    <row r="6646" spans="4:12">
      <c r="D6646" s="46"/>
      <c r="I6646" s="58"/>
      <c r="L6646" s="57"/>
    </row>
    <row r="6647" spans="4:12">
      <c r="D6647" s="46"/>
      <c r="I6647" s="58"/>
      <c r="L6647" s="57"/>
    </row>
    <row r="6648" spans="4:12">
      <c r="D6648" s="46"/>
      <c r="I6648" s="58"/>
      <c r="L6648" s="57"/>
    </row>
    <row r="6649" spans="4:12">
      <c r="D6649" s="46"/>
      <c r="I6649" s="58"/>
      <c r="L6649" s="57"/>
    </row>
    <row r="6650" spans="4:12">
      <c r="D6650" s="46"/>
      <c r="I6650" s="58"/>
      <c r="L6650" s="57"/>
    </row>
    <row r="6651" spans="4:12">
      <c r="D6651" s="46"/>
      <c r="I6651" s="58"/>
      <c r="L6651" s="57"/>
    </row>
    <row r="6652" spans="4:12">
      <c r="D6652" s="46"/>
      <c r="I6652" s="58"/>
      <c r="L6652" s="57"/>
    </row>
    <row r="6653" spans="4:12">
      <c r="D6653" s="46"/>
      <c r="I6653" s="58"/>
      <c r="L6653" s="57"/>
    </row>
    <row r="6654" spans="4:12">
      <c r="D6654" s="46"/>
      <c r="I6654" s="58"/>
      <c r="L6654" s="57"/>
    </row>
    <row r="6655" spans="4:12">
      <c r="D6655" s="46"/>
      <c r="I6655" s="58"/>
      <c r="L6655" s="57"/>
    </row>
    <row r="6656" spans="4:12">
      <c r="D6656" s="46"/>
      <c r="I6656" s="58"/>
      <c r="L6656" s="57"/>
    </row>
    <row r="6657" spans="4:12">
      <c r="D6657" s="46"/>
      <c r="I6657" s="58"/>
      <c r="L6657" s="57"/>
    </row>
    <row r="6658" spans="4:12">
      <c r="D6658" s="46"/>
      <c r="I6658" s="58"/>
      <c r="L6658" s="57"/>
    </row>
    <row r="6659" spans="4:12">
      <c r="D6659" s="46"/>
      <c r="I6659" s="58"/>
      <c r="L6659" s="57"/>
    </row>
    <row r="6660" spans="4:12">
      <c r="D6660" s="46"/>
      <c r="I6660" s="58"/>
      <c r="L6660" s="57"/>
    </row>
    <row r="6661" spans="4:12">
      <c r="D6661" s="46"/>
      <c r="I6661" s="58"/>
      <c r="L6661" s="57"/>
    </row>
    <row r="6662" spans="4:12">
      <c r="D6662" s="46"/>
      <c r="I6662" s="58"/>
      <c r="L6662" s="57"/>
    </row>
    <row r="6663" spans="4:12">
      <c r="D6663" s="46"/>
      <c r="I6663" s="58"/>
      <c r="L6663" s="57"/>
    </row>
    <row r="6664" spans="4:12">
      <c r="D6664" s="46"/>
      <c r="I6664" s="58"/>
      <c r="L6664" s="57"/>
    </row>
    <row r="6665" spans="4:12">
      <c r="D6665" s="46"/>
      <c r="I6665" s="58"/>
      <c r="L6665" s="57"/>
    </row>
    <row r="6666" spans="4:12">
      <c r="D6666" s="46"/>
      <c r="I6666" s="58"/>
      <c r="L6666" s="57"/>
    </row>
    <row r="6667" spans="4:12">
      <c r="D6667" s="46"/>
      <c r="I6667" s="58"/>
      <c r="L6667" s="57"/>
    </row>
    <row r="6668" spans="4:12">
      <c r="D6668" s="46"/>
      <c r="I6668" s="58"/>
      <c r="L6668" s="57"/>
    </row>
    <row r="6669" spans="4:12">
      <c r="D6669" s="46"/>
      <c r="I6669" s="58"/>
      <c r="L6669" s="57"/>
    </row>
    <row r="6670" spans="4:12">
      <c r="D6670" s="46"/>
      <c r="I6670" s="58"/>
      <c r="L6670" s="57"/>
    </row>
    <row r="6671" spans="4:12">
      <c r="D6671" s="46"/>
      <c r="I6671" s="58"/>
      <c r="L6671" s="57"/>
    </row>
    <row r="6672" spans="4:12">
      <c r="D6672" s="46"/>
      <c r="I6672" s="58"/>
      <c r="L6672" s="57"/>
    </row>
    <row r="6673" spans="4:12">
      <c r="D6673" s="46"/>
      <c r="I6673" s="58"/>
      <c r="L6673" s="57"/>
    </row>
    <row r="6674" spans="4:12">
      <c r="D6674" s="46"/>
      <c r="I6674" s="58"/>
      <c r="L6674" s="57"/>
    </row>
    <row r="6675" spans="4:12">
      <c r="D6675" s="46"/>
      <c r="I6675" s="58"/>
      <c r="L6675" s="57"/>
    </row>
    <row r="6676" spans="4:12">
      <c r="D6676" s="46"/>
      <c r="I6676" s="58"/>
      <c r="L6676" s="57"/>
    </row>
    <row r="6677" spans="4:12">
      <c r="D6677" s="46"/>
      <c r="I6677" s="58"/>
      <c r="L6677" s="57"/>
    </row>
    <row r="6678" spans="4:12">
      <c r="D6678" s="46"/>
      <c r="I6678" s="58"/>
      <c r="L6678" s="57"/>
    </row>
    <row r="6679" spans="4:12">
      <c r="D6679" s="46"/>
      <c r="I6679" s="58"/>
      <c r="L6679" s="57"/>
    </row>
    <row r="6680" spans="4:12">
      <c r="D6680" s="46"/>
      <c r="I6680" s="58"/>
      <c r="L6680" s="57"/>
    </row>
    <row r="6681" spans="4:12">
      <c r="D6681" s="46"/>
      <c r="I6681" s="58"/>
      <c r="L6681" s="57"/>
    </row>
    <row r="6682" spans="4:12">
      <c r="D6682" s="46"/>
      <c r="I6682" s="58"/>
      <c r="L6682" s="57"/>
    </row>
    <row r="6683" spans="4:12">
      <c r="D6683" s="46"/>
      <c r="I6683" s="58"/>
      <c r="L6683" s="57"/>
    </row>
    <row r="6684" spans="4:12">
      <c r="D6684" s="46"/>
      <c r="I6684" s="58"/>
      <c r="L6684" s="57"/>
    </row>
    <row r="6685" spans="4:12">
      <c r="D6685" s="46"/>
      <c r="I6685" s="58"/>
      <c r="L6685" s="57"/>
    </row>
    <row r="6686" spans="4:12">
      <c r="D6686" s="46"/>
      <c r="I6686" s="58"/>
      <c r="L6686" s="57"/>
    </row>
    <row r="6687" spans="4:12">
      <c r="D6687" s="46"/>
      <c r="I6687" s="58"/>
      <c r="L6687" s="57"/>
    </row>
    <row r="6688" spans="4:12">
      <c r="D6688" s="46"/>
      <c r="I6688" s="58"/>
      <c r="L6688" s="57"/>
    </row>
    <row r="6689" spans="4:12">
      <c r="D6689" s="46"/>
      <c r="I6689" s="58"/>
      <c r="L6689" s="57"/>
    </row>
    <row r="6690" spans="4:12">
      <c r="D6690" s="46"/>
      <c r="I6690" s="58"/>
      <c r="L6690" s="57"/>
    </row>
    <row r="6691" spans="4:12">
      <c r="D6691" s="46"/>
      <c r="I6691" s="58"/>
      <c r="L6691" s="57"/>
    </row>
    <row r="6692" spans="4:12">
      <c r="D6692" s="46"/>
      <c r="I6692" s="58"/>
      <c r="L6692" s="57"/>
    </row>
    <row r="6693" spans="4:12">
      <c r="D6693" s="46"/>
      <c r="I6693" s="58"/>
      <c r="L6693" s="57"/>
    </row>
    <row r="6694" spans="4:12">
      <c r="D6694" s="46"/>
      <c r="I6694" s="58"/>
      <c r="L6694" s="57"/>
    </row>
    <row r="6695" spans="4:12">
      <c r="D6695" s="46"/>
      <c r="I6695" s="58"/>
      <c r="L6695" s="57"/>
    </row>
    <row r="6696" spans="4:12">
      <c r="D6696" s="46"/>
      <c r="I6696" s="58"/>
      <c r="L6696" s="57"/>
    </row>
    <row r="6697" spans="4:12">
      <c r="D6697" s="46"/>
      <c r="I6697" s="58"/>
      <c r="L6697" s="57"/>
    </row>
    <row r="6698" spans="4:12">
      <c r="D6698" s="46"/>
      <c r="I6698" s="58"/>
      <c r="L6698" s="57"/>
    </row>
    <row r="6699" spans="4:12">
      <c r="D6699" s="46"/>
      <c r="I6699" s="58"/>
      <c r="L6699" s="57"/>
    </row>
    <row r="6700" spans="4:12">
      <c r="D6700" s="46"/>
      <c r="I6700" s="58"/>
      <c r="L6700" s="57"/>
    </row>
    <row r="6701" spans="4:12">
      <c r="D6701" s="46"/>
      <c r="I6701" s="58"/>
      <c r="L6701" s="57"/>
    </row>
    <row r="6702" spans="4:12">
      <c r="D6702" s="46"/>
      <c r="I6702" s="58"/>
      <c r="L6702" s="57"/>
    </row>
    <row r="6703" spans="4:12">
      <c r="D6703" s="46"/>
      <c r="I6703" s="58"/>
      <c r="L6703" s="57"/>
    </row>
    <row r="6704" spans="4:12">
      <c r="D6704" s="46"/>
      <c r="I6704" s="58"/>
      <c r="L6704" s="57"/>
    </row>
    <row r="6705" spans="4:12">
      <c r="D6705" s="46"/>
      <c r="I6705" s="58"/>
      <c r="L6705" s="57"/>
    </row>
    <row r="6706" spans="4:12">
      <c r="D6706" s="46"/>
      <c r="I6706" s="58"/>
      <c r="L6706" s="57"/>
    </row>
    <row r="6707" spans="4:12">
      <c r="D6707" s="46"/>
      <c r="I6707" s="58"/>
      <c r="L6707" s="57"/>
    </row>
    <row r="6708" spans="4:12">
      <c r="D6708" s="46"/>
      <c r="I6708" s="58"/>
      <c r="L6708" s="57"/>
    </row>
    <row r="6709" spans="4:12">
      <c r="D6709" s="46"/>
      <c r="I6709" s="58"/>
      <c r="L6709" s="57"/>
    </row>
    <row r="6710" spans="4:12">
      <c r="D6710" s="46"/>
      <c r="I6710" s="58"/>
      <c r="L6710" s="57"/>
    </row>
    <row r="6711" spans="4:12">
      <c r="D6711" s="46"/>
      <c r="I6711" s="58"/>
      <c r="L6711" s="57"/>
    </row>
    <row r="6712" spans="4:12">
      <c r="D6712" s="46"/>
      <c r="I6712" s="58"/>
      <c r="L6712" s="57"/>
    </row>
    <row r="6713" spans="4:12">
      <c r="D6713" s="46"/>
      <c r="I6713" s="58"/>
      <c r="L6713" s="57"/>
    </row>
    <row r="6714" spans="4:12">
      <c r="D6714" s="46"/>
      <c r="I6714" s="58"/>
      <c r="L6714" s="57"/>
    </row>
    <row r="6715" spans="4:12">
      <c r="D6715" s="46"/>
      <c r="I6715" s="58"/>
      <c r="L6715" s="57"/>
    </row>
    <row r="6716" spans="4:12">
      <c r="D6716" s="46"/>
      <c r="I6716" s="58"/>
      <c r="L6716" s="57"/>
    </row>
    <row r="6717" spans="4:12">
      <c r="D6717" s="46"/>
      <c r="I6717" s="58"/>
      <c r="L6717" s="57"/>
    </row>
    <row r="6718" spans="4:12">
      <c r="D6718" s="46"/>
      <c r="I6718" s="58"/>
      <c r="L6718" s="57"/>
    </row>
    <row r="6719" spans="4:12">
      <c r="D6719" s="46"/>
      <c r="I6719" s="58"/>
      <c r="L6719" s="57"/>
    </row>
    <row r="6720" spans="4:12">
      <c r="D6720" s="46"/>
      <c r="I6720" s="58"/>
      <c r="L6720" s="57"/>
    </row>
    <row r="6721" spans="4:12">
      <c r="D6721" s="46"/>
      <c r="I6721" s="58"/>
      <c r="L6721" s="57"/>
    </row>
    <row r="6722" spans="4:12">
      <c r="D6722" s="46"/>
      <c r="I6722" s="58"/>
      <c r="L6722" s="57"/>
    </row>
    <row r="6723" spans="4:12">
      <c r="D6723" s="46"/>
      <c r="I6723" s="58"/>
      <c r="L6723" s="57"/>
    </row>
    <row r="6724" spans="4:12">
      <c r="D6724" s="46"/>
      <c r="I6724" s="58"/>
      <c r="L6724" s="57"/>
    </row>
    <row r="6725" spans="4:12">
      <c r="D6725" s="46"/>
      <c r="I6725" s="58"/>
      <c r="L6725" s="57"/>
    </row>
    <row r="6726" spans="4:12">
      <c r="D6726" s="46"/>
      <c r="I6726" s="58"/>
      <c r="L6726" s="57"/>
    </row>
    <row r="6727" spans="4:12">
      <c r="D6727" s="46"/>
      <c r="I6727" s="58"/>
      <c r="L6727" s="57"/>
    </row>
    <row r="6728" spans="4:12">
      <c r="D6728" s="46"/>
      <c r="I6728" s="58"/>
      <c r="L6728" s="57"/>
    </row>
    <row r="6729" spans="4:12">
      <c r="D6729" s="46"/>
      <c r="I6729" s="58"/>
      <c r="L6729" s="57"/>
    </row>
    <row r="6730" spans="4:12">
      <c r="D6730" s="46"/>
      <c r="I6730" s="58"/>
      <c r="L6730" s="57"/>
    </row>
    <row r="6731" spans="4:12">
      <c r="D6731" s="46"/>
      <c r="I6731" s="58"/>
      <c r="L6731" s="57"/>
    </row>
    <row r="6732" spans="4:12">
      <c r="D6732" s="46"/>
      <c r="I6732" s="58"/>
      <c r="L6732" s="57"/>
    </row>
    <row r="6733" spans="4:12">
      <c r="D6733" s="46"/>
      <c r="I6733" s="58"/>
      <c r="L6733" s="57"/>
    </row>
    <row r="6734" spans="4:12">
      <c r="D6734" s="46"/>
      <c r="I6734" s="58"/>
      <c r="L6734" s="57"/>
    </row>
    <row r="6735" spans="4:12">
      <c r="D6735" s="46"/>
      <c r="I6735" s="58"/>
      <c r="L6735" s="57"/>
    </row>
    <row r="6736" spans="4:12">
      <c r="D6736" s="46"/>
      <c r="I6736" s="58"/>
      <c r="L6736" s="57"/>
    </row>
    <row r="6737" spans="4:12">
      <c r="D6737" s="46"/>
      <c r="I6737" s="58"/>
      <c r="L6737" s="57"/>
    </row>
    <row r="6738" spans="4:12">
      <c r="D6738" s="46"/>
      <c r="I6738" s="58"/>
      <c r="L6738" s="57"/>
    </row>
    <row r="6739" spans="4:12">
      <c r="D6739" s="46"/>
      <c r="I6739" s="58"/>
      <c r="L6739" s="57"/>
    </row>
    <row r="6740" spans="4:12">
      <c r="D6740" s="46"/>
      <c r="I6740" s="58"/>
      <c r="L6740" s="57"/>
    </row>
    <row r="6741" spans="4:12">
      <c r="D6741" s="46"/>
      <c r="I6741" s="58"/>
      <c r="L6741" s="57"/>
    </row>
    <row r="6742" spans="4:12">
      <c r="D6742" s="46"/>
      <c r="I6742" s="58"/>
      <c r="L6742" s="57"/>
    </row>
    <row r="6743" spans="4:12">
      <c r="D6743" s="46"/>
      <c r="I6743" s="58"/>
      <c r="L6743" s="57"/>
    </row>
    <row r="6744" spans="4:12">
      <c r="D6744" s="46"/>
      <c r="I6744" s="58"/>
      <c r="L6744" s="57"/>
    </row>
    <row r="6745" spans="4:12">
      <c r="D6745" s="46"/>
      <c r="I6745" s="58"/>
      <c r="L6745" s="57"/>
    </row>
    <row r="6746" spans="4:12">
      <c r="D6746" s="46"/>
      <c r="I6746" s="58"/>
      <c r="L6746" s="57"/>
    </row>
    <row r="6747" spans="4:12">
      <c r="D6747" s="46"/>
      <c r="I6747" s="58"/>
      <c r="L6747" s="57"/>
    </row>
    <row r="6748" spans="4:12">
      <c r="D6748" s="46"/>
      <c r="I6748" s="58"/>
      <c r="L6748" s="57"/>
    </row>
    <row r="6749" spans="4:12">
      <c r="D6749" s="46"/>
      <c r="I6749" s="58"/>
      <c r="L6749" s="57"/>
    </row>
    <row r="6750" spans="4:12">
      <c r="D6750" s="46"/>
      <c r="I6750" s="58"/>
      <c r="L6750" s="57"/>
    </row>
    <row r="6751" spans="4:12">
      <c r="D6751" s="46"/>
      <c r="I6751" s="58"/>
      <c r="L6751" s="57"/>
    </row>
    <row r="6752" spans="4:12">
      <c r="D6752" s="46"/>
      <c r="I6752" s="58"/>
      <c r="L6752" s="57"/>
    </row>
    <row r="6753" spans="4:12">
      <c r="D6753" s="46"/>
      <c r="I6753" s="58"/>
      <c r="L6753" s="57"/>
    </row>
    <row r="6754" spans="4:12">
      <c r="D6754" s="46"/>
      <c r="I6754" s="58"/>
      <c r="L6754" s="57"/>
    </row>
    <row r="6755" spans="4:12">
      <c r="D6755" s="46"/>
      <c r="I6755" s="58"/>
      <c r="L6755" s="57"/>
    </row>
    <row r="6756" spans="4:12">
      <c r="D6756" s="46"/>
      <c r="I6756" s="58"/>
      <c r="L6756" s="57"/>
    </row>
    <row r="6757" spans="4:12">
      <c r="D6757" s="46"/>
      <c r="I6757" s="58"/>
      <c r="L6757" s="57"/>
    </row>
    <row r="6758" spans="4:12">
      <c r="D6758" s="46"/>
      <c r="I6758" s="58"/>
      <c r="L6758" s="57"/>
    </row>
    <row r="6759" spans="4:12">
      <c r="D6759" s="46"/>
      <c r="I6759" s="58"/>
      <c r="L6759" s="57"/>
    </row>
    <row r="6760" spans="4:12">
      <c r="D6760" s="46"/>
      <c r="I6760" s="58"/>
      <c r="L6760" s="57"/>
    </row>
    <row r="6761" spans="4:12">
      <c r="D6761" s="46"/>
      <c r="I6761" s="58"/>
      <c r="L6761" s="57"/>
    </row>
    <row r="6762" spans="4:12">
      <c r="D6762" s="46"/>
      <c r="I6762" s="58"/>
      <c r="L6762" s="57"/>
    </row>
    <row r="6763" spans="4:12">
      <c r="D6763" s="46"/>
      <c r="I6763" s="58"/>
      <c r="L6763" s="57"/>
    </row>
    <row r="6764" spans="4:12">
      <c r="D6764" s="46"/>
      <c r="I6764" s="58"/>
      <c r="L6764" s="57"/>
    </row>
    <row r="6765" spans="4:12">
      <c r="D6765" s="46"/>
      <c r="I6765" s="58"/>
      <c r="L6765" s="57"/>
    </row>
    <row r="6766" spans="4:12">
      <c r="D6766" s="46"/>
      <c r="I6766" s="58"/>
      <c r="L6766" s="57"/>
    </row>
    <row r="6767" spans="4:12">
      <c r="D6767" s="46"/>
      <c r="I6767" s="58"/>
      <c r="L6767" s="57"/>
    </row>
    <row r="6768" spans="4:12">
      <c r="D6768" s="46"/>
      <c r="I6768" s="58"/>
      <c r="L6768" s="57"/>
    </row>
    <row r="6769" spans="4:12">
      <c r="D6769" s="46"/>
      <c r="I6769" s="58"/>
      <c r="L6769" s="57"/>
    </row>
    <row r="6770" spans="4:12">
      <c r="D6770" s="46"/>
      <c r="I6770" s="58"/>
      <c r="L6770" s="57"/>
    </row>
    <row r="6771" spans="4:12">
      <c r="D6771" s="46"/>
      <c r="I6771" s="58"/>
      <c r="L6771" s="57"/>
    </row>
    <row r="6772" spans="4:12">
      <c r="D6772" s="46"/>
      <c r="I6772" s="58"/>
      <c r="L6772" s="57"/>
    </row>
    <row r="6773" spans="4:12">
      <c r="D6773" s="46"/>
      <c r="I6773" s="58"/>
      <c r="L6773" s="57"/>
    </row>
    <row r="6774" spans="4:12">
      <c r="D6774" s="46"/>
      <c r="I6774" s="58"/>
      <c r="L6774" s="57"/>
    </row>
    <row r="6775" spans="4:12">
      <c r="D6775" s="46"/>
      <c r="I6775" s="58"/>
      <c r="L6775" s="57"/>
    </row>
    <row r="6776" spans="4:12">
      <c r="D6776" s="46"/>
      <c r="I6776" s="58"/>
      <c r="L6776" s="57"/>
    </row>
    <row r="6777" spans="4:12">
      <c r="D6777" s="46"/>
      <c r="I6777" s="58"/>
      <c r="L6777" s="57"/>
    </row>
    <row r="6778" spans="4:12">
      <c r="D6778" s="46"/>
      <c r="I6778" s="58"/>
      <c r="L6778" s="57"/>
    </row>
    <row r="6779" spans="4:12">
      <c r="D6779" s="46"/>
      <c r="I6779" s="58"/>
      <c r="L6779" s="57"/>
    </row>
    <row r="6780" spans="4:12">
      <c r="D6780" s="46"/>
      <c r="I6780" s="58"/>
      <c r="L6780" s="57"/>
    </row>
    <row r="6781" spans="4:12">
      <c r="D6781" s="46"/>
      <c r="I6781" s="58"/>
      <c r="L6781" s="57"/>
    </row>
    <row r="6782" spans="4:12">
      <c r="D6782" s="46"/>
      <c r="I6782" s="58"/>
      <c r="L6782" s="57"/>
    </row>
    <row r="6783" spans="4:12">
      <c r="D6783" s="46"/>
      <c r="I6783" s="58"/>
      <c r="L6783" s="57"/>
    </row>
    <row r="6784" spans="4:12">
      <c r="D6784" s="46"/>
      <c r="I6784" s="58"/>
      <c r="L6784" s="57"/>
    </row>
    <row r="6785" spans="4:12">
      <c r="D6785" s="46"/>
      <c r="I6785" s="58"/>
      <c r="L6785" s="57"/>
    </row>
    <row r="6786" spans="4:12">
      <c r="D6786" s="46"/>
      <c r="I6786" s="58"/>
      <c r="L6786" s="57"/>
    </row>
    <row r="6787" spans="4:12">
      <c r="D6787" s="46"/>
      <c r="I6787" s="58"/>
      <c r="L6787" s="57"/>
    </row>
    <row r="6788" spans="4:12">
      <c r="D6788" s="46"/>
      <c r="I6788" s="58"/>
      <c r="L6788" s="57"/>
    </row>
    <row r="6789" spans="4:12">
      <c r="D6789" s="46"/>
      <c r="I6789" s="58"/>
      <c r="L6789" s="57"/>
    </row>
    <row r="6790" spans="4:12">
      <c r="D6790" s="46"/>
      <c r="I6790" s="58"/>
      <c r="L6790" s="57"/>
    </row>
    <row r="6791" spans="4:12">
      <c r="D6791" s="46"/>
      <c r="I6791" s="58"/>
      <c r="L6791" s="57"/>
    </row>
    <row r="6792" spans="4:12">
      <c r="D6792" s="46"/>
      <c r="I6792" s="58"/>
      <c r="L6792" s="57"/>
    </row>
    <row r="6793" spans="4:12">
      <c r="D6793" s="46"/>
      <c r="I6793" s="58"/>
      <c r="L6793" s="57"/>
    </row>
    <row r="6794" spans="4:12">
      <c r="D6794" s="46"/>
      <c r="I6794" s="58"/>
      <c r="L6794" s="57"/>
    </row>
    <row r="6795" spans="4:12">
      <c r="D6795" s="46"/>
      <c r="I6795" s="58"/>
      <c r="L6795" s="57"/>
    </row>
    <row r="6796" spans="4:12">
      <c r="D6796" s="46"/>
      <c r="I6796" s="58"/>
      <c r="L6796" s="57"/>
    </row>
    <row r="6797" spans="4:12">
      <c r="D6797" s="46"/>
      <c r="I6797" s="58"/>
      <c r="L6797" s="57"/>
    </row>
    <row r="6798" spans="4:12">
      <c r="D6798" s="46"/>
      <c r="I6798" s="58"/>
      <c r="L6798" s="57"/>
    </row>
    <row r="6799" spans="4:12">
      <c r="D6799" s="46"/>
      <c r="I6799" s="58"/>
      <c r="L6799" s="57"/>
    </row>
    <row r="6800" spans="4:12">
      <c r="D6800" s="46"/>
      <c r="I6800" s="58"/>
      <c r="L6800" s="57"/>
    </row>
    <row r="6801" spans="4:12">
      <c r="D6801" s="46"/>
      <c r="I6801" s="58"/>
      <c r="L6801" s="57"/>
    </row>
    <row r="6802" spans="4:12">
      <c r="D6802" s="46"/>
      <c r="I6802" s="58"/>
      <c r="L6802" s="57"/>
    </row>
    <row r="6803" spans="4:12">
      <c r="D6803" s="46"/>
      <c r="I6803" s="58"/>
      <c r="L6803" s="57"/>
    </row>
    <row r="6804" spans="4:12">
      <c r="D6804" s="46"/>
      <c r="I6804" s="58"/>
      <c r="L6804" s="57"/>
    </row>
    <row r="6805" spans="4:12">
      <c r="D6805" s="46"/>
      <c r="I6805" s="58"/>
      <c r="L6805" s="57"/>
    </row>
    <row r="6806" spans="4:12">
      <c r="D6806" s="46"/>
      <c r="I6806" s="58"/>
      <c r="L6806" s="57"/>
    </row>
    <row r="6807" spans="4:12">
      <c r="D6807" s="46"/>
      <c r="I6807" s="58"/>
      <c r="L6807" s="57"/>
    </row>
    <row r="6808" spans="4:12">
      <c r="D6808" s="46"/>
      <c r="I6808" s="58"/>
      <c r="L6808" s="57"/>
    </row>
    <row r="6809" spans="4:12">
      <c r="D6809" s="46"/>
      <c r="I6809" s="58"/>
      <c r="L6809" s="57"/>
    </row>
    <row r="6810" spans="4:12">
      <c r="D6810" s="46"/>
      <c r="I6810" s="58"/>
      <c r="L6810" s="57"/>
    </row>
    <row r="6811" spans="4:12">
      <c r="D6811" s="46"/>
      <c r="I6811" s="58"/>
      <c r="L6811" s="57"/>
    </row>
    <row r="6812" spans="4:12">
      <c r="D6812" s="46"/>
      <c r="I6812" s="58"/>
      <c r="L6812" s="57"/>
    </row>
    <row r="6813" spans="4:12">
      <c r="D6813" s="46"/>
      <c r="I6813" s="58"/>
      <c r="L6813" s="57"/>
    </row>
    <row r="6814" spans="4:12">
      <c r="D6814" s="46"/>
      <c r="I6814" s="58"/>
      <c r="L6814" s="57"/>
    </row>
    <row r="6815" spans="4:12">
      <c r="D6815" s="46"/>
      <c r="I6815" s="58"/>
      <c r="L6815" s="57"/>
    </row>
    <row r="6816" spans="4:12">
      <c r="D6816" s="46"/>
      <c r="I6816" s="58"/>
      <c r="L6816" s="57"/>
    </row>
    <row r="6817" spans="4:12">
      <c r="D6817" s="46"/>
      <c r="I6817" s="58"/>
      <c r="L6817" s="57"/>
    </row>
    <row r="6818" spans="4:12">
      <c r="D6818" s="46"/>
      <c r="I6818" s="58"/>
      <c r="L6818" s="57"/>
    </row>
    <row r="6819" spans="4:12">
      <c r="D6819" s="46"/>
      <c r="I6819" s="58"/>
      <c r="L6819" s="57"/>
    </row>
    <row r="6820" spans="4:12">
      <c r="D6820" s="46"/>
      <c r="I6820" s="58"/>
      <c r="L6820" s="57"/>
    </row>
    <row r="6821" spans="4:12">
      <c r="D6821" s="46"/>
      <c r="I6821" s="58"/>
      <c r="L6821" s="57"/>
    </row>
    <row r="6822" spans="4:12">
      <c r="D6822" s="46"/>
      <c r="I6822" s="58"/>
      <c r="L6822" s="57"/>
    </row>
    <row r="6823" spans="4:12">
      <c r="D6823" s="46"/>
      <c r="I6823" s="58"/>
      <c r="L6823" s="57"/>
    </row>
    <row r="6824" spans="4:12">
      <c r="D6824" s="46"/>
      <c r="I6824" s="58"/>
      <c r="L6824" s="57"/>
    </row>
    <row r="6825" spans="4:12">
      <c r="D6825" s="46"/>
      <c r="I6825" s="58"/>
      <c r="L6825" s="57"/>
    </row>
    <row r="6826" spans="4:12">
      <c r="D6826" s="46"/>
      <c r="I6826" s="58"/>
      <c r="L6826" s="57"/>
    </row>
    <row r="6827" spans="4:12">
      <c r="D6827" s="46"/>
      <c r="I6827" s="58"/>
      <c r="L6827" s="57"/>
    </row>
    <row r="6828" spans="4:12">
      <c r="D6828" s="46"/>
      <c r="I6828" s="58"/>
      <c r="L6828" s="57"/>
    </row>
    <row r="6829" spans="4:12">
      <c r="D6829" s="46"/>
      <c r="I6829" s="58"/>
      <c r="L6829" s="57"/>
    </row>
    <row r="6830" spans="4:12">
      <c r="D6830" s="46"/>
      <c r="I6830" s="58"/>
      <c r="L6830" s="57"/>
    </row>
    <row r="6831" spans="4:12">
      <c r="D6831" s="46"/>
      <c r="I6831" s="58"/>
      <c r="L6831" s="57"/>
    </row>
    <row r="6832" spans="4:12">
      <c r="D6832" s="46"/>
      <c r="I6832" s="58"/>
      <c r="L6832" s="57"/>
    </row>
    <row r="6833" spans="4:12">
      <c r="D6833" s="46"/>
      <c r="I6833" s="58"/>
      <c r="L6833" s="57"/>
    </row>
    <row r="6834" spans="4:12">
      <c r="D6834" s="46"/>
      <c r="I6834" s="58"/>
      <c r="L6834" s="57"/>
    </row>
    <row r="6835" spans="4:12">
      <c r="D6835" s="46"/>
      <c r="I6835" s="58"/>
      <c r="L6835" s="57"/>
    </row>
    <row r="6836" spans="4:12">
      <c r="D6836" s="46"/>
      <c r="I6836" s="58"/>
      <c r="L6836" s="57"/>
    </row>
    <row r="6837" spans="4:12">
      <c r="D6837" s="46"/>
      <c r="I6837" s="58"/>
      <c r="L6837" s="57"/>
    </row>
    <row r="6838" spans="4:12">
      <c r="D6838" s="46"/>
      <c r="I6838" s="58"/>
      <c r="L6838" s="57"/>
    </row>
    <row r="6839" spans="4:12">
      <c r="D6839" s="46"/>
      <c r="I6839" s="58"/>
      <c r="L6839" s="57"/>
    </row>
    <row r="6840" spans="4:12">
      <c r="D6840" s="46"/>
      <c r="I6840" s="58"/>
      <c r="L6840" s="57"/>
    </row>
    <row r="6841" spans="4:12">
      <c r="D6841" s="46"/>
      <c r="I6841" s="58"/>
      <c r="L6841" s="57"/>
    </row>
    <row r="6842" spans="4:12">
      <c r="D6842" s="46"/>
      <c r="I6842" s="58"/>
      <c r="L6842" s="57"/>
    </row>
    <row r="6843" spans="4:12">
      <c r="D6843" s="46"/>
      <c r="I6843" s="58"/>
      <c r="L6843" s="57"/>
    </row>
    <row r="6844" spans="4:12">
      <c r="D6844" s="46"/>
      <c r="I6844" s="58"/>
      <c r="L6844" s="57"/>
    </row>
    <row r="6845" spans="4:12">
      <c r="D6845" s="46"/>
      <c r="I6845" s="58"/>
      <c r="L6845" s="57"/>
    </row>
    <row r="6846" spans="4:12">
      <c r="D6846" s="46"/>
      <c r="I6846" s="58"/>
      <c r="L6846" s="57"/>
    </row>
    <row r="6847" spans="4:12">
      <c r="D6847" s="46"/>
      <c r="I6847" s="58"/>
      <c r="L6847" s="57"/>
    </row>
    <row r="6848" spans="4:12">
      <c r="D6848" s="46"/>
      <c r="I6848" s="58"/>
      <c r="L6848" s="57"/>
    </row>
    <row r="6849" spans="4:12">
      <c r="D6849" s="46"/>
      <c r="I6849" s="58"/>
      <c r="L6849" s="57"/>
    </row>
    <row r="6850" spans="4:12">
      <c r="D6850" s="46"/>
      <c r="I6850" s="58"/>
      <c r="L6850" s="57"/>
    </row>
    <row r="6851" spans="4:12">
      <c r="D6851" s="46"/>
      <c r="I6851" s="58"/>
      <c r="L6851" s="57"/>
    </row>
    <row r="6852" spans="4:12">
      <c r="D6852" s="46"/>
      <c r="I6852" s="58"/>
      <c r="L6852" s="57"/>
    </row>
    <row r="6853" spans="4:12">
      <c r="D6853" s="46"/>
      <c r="I6853" s="58"/>
      <c r="L6853" s="57"/>
    </row>
    <row r="6854" spans="4:12">
      <c r="D6854" s="46"/>
      <c r="I6854" s="58"/>
      <c r="L6854" s="57"/>
    </row>
    <row r="6855" spans="4:12">
      <c r="D6855" s="46"/>
      <c r="I6855" s="58"/>
      <c r="L6855" s="57"/>
    </row>
    <row r="6856" spans="4:12">
      <c r="D6856" s="46"/>
      <c r="I6856" s="58"/>
      <c r="L6856" s="57"/>
    </row>
    <row r="6857" spans="4:12">
      <c r="D6857" s="46"/>
      <c r="I6857" s="58"/>
      <c r="L6857" s="57"/>
    </row>
    <row r="6858" spans="4:12">
      <c r="D6858" s="46"/>
      <c r="I6858" s="58"/>
      <c r="L6858" s="57"/>
    </row>
    <row r="6859" spans="4:12">
      <c r="D6859" s="46"/>
      <c r="I6859" s="58"/>
      <c r="L6859" s="57"/>
    </row>
    <row r="6860" spans="4:12">
      <c r="D6860" s="46"/>
      <c r="I6860" s="58"/>
      <c r="L6860" s="57"/>
    </row>
    <row r="6861" spans="4:12">
      <c r="D6861" s="46"/>
      <c r="I6861" s="58"/>
      <c r="L6861" s="57"/>
    </row>
    <row r="6862" spans="4:12">
      <c r="D6862" s="46"/>
      <c r="I6862" s="58"/>
      <c r="L6862" s="57"/>
    </row>
    <row r="6863" spans="4:12">
      <c r="D6863" s="46"/>
      <c r="I6863" s="58"/>
      <c r="L6863" s="57"/>
    </row>
    <row r="6864" spans="4:12">
      <c r="D6864" s="46"/>
      <c r="I6864" s="58"/>
      <c r="L6864" s="57"/>
    </row>
    <row r="6865" spans="4:12">
      <c r="D6865" s="46"/>
      <c r="I6865" s="58"/>
      <c r="L6865" s="57"/>
    </row>
    <row r="6866" spans="4:12">
      <c r="D6866" s="46"/>
      <c r="I6866" s="58"/>
      <c r="L6866" s="57"/>
    </row>
    <row r="6867" spans="4:12">
      <c r="D6867" s="46"/>
      <c r="I6867" s="58"/>
      <c r="L6867" s="57"/>
    </row>
    <row r="6868" spans="4:12">
      <c r="D6868" s="46"/>
      <c r="I6868" s="58"/>
      <c r="L6868" s="57"/>
    </row>
    <row r="6869" spans="4:12">
      <c r="D6869" s="46"/>
      <c r="I6869" s="58"/>
      <c r="L6869" s="57"/>
    </row>
    <row r="6870" spans="4:12">
      <c r="D6870" s="46"/>
      <c r="I6870" s="58"/>
      <c r="L6870" s="57"/>
    </row>
    <row r="6871" spans="4:12">
      <c r="D6871" s="46"/>
      <c r="I6871" s="58"/>
      <c r="L6871" s="57"/>
    </row>
    <row r="6872" spans="4:12">
      <c r="D6872" s="46"/>
      <c r="I6872" s="58"/>
      <c r="L6872" s="57"/>
    </row>
    <row r="6873" spans="4:12">
      <c r="D6873" s="46"/>
      <c r="I6873" s="58"/>
      <c r="L6873" s="57"/>
    </row>
    <row r="6874" spans="4:12">
      <c r="D6874" s="46"/>
      <c r="I6874" s="58"/>
      <c r="L6874" s="57"/>
    </row>
    <row r="6875" spans="4:12">
      <c r="D6875" s="46"/>
      <c r="I6875" s="58"/>
      <c r="L6875" s="57"/>
    </row>
    <row r="6876" spans="4:12">
      <c r="D6876" s="46"/>
      <c r="I6876" s="58"/>
      <c r="L6876" s="57"/>
    </row>
    <row r="6877" spans="4:12">
      <c r="D6877" s="46"/>
      <c r="I6877" s="58"/>
      <c r="L6877" s="57"/>
    </row>
    <row r="6878" spans="4:12">
      <c r="D6878" s="46"/>
      <c r="I6878" s="58"/>
      <c r="L6878" s="57"/>
    </row>
    <row r="6879" spans="4:12">
      <c r="D6879" s="46"/>
      <c r="I6879" s="58"/>
      <c r="L6879" s="57"/>
    </row>
    <row r="6880" spans="4:12">
      <c r="D6880" s="46"/>
      <c r="I6880" s="58"/>
      <c r="L6880" s="57"/>
    </row>
    <row r="6881" spans="4:12">
      <c r="D6881" s="46"/>
      <c r="I6881" s="58"/>
      <c r="L6881" s="57"/>
    </row>
    <row r="6882" spans="4:12">
      <c r="D6882" s="46"/>
      <c r="I6882" s="58"/>
      <c r="L6882" s="57"/>
    </row>
    <row r="6883" spans="4:12">
      <c r="D6883" s="46"/>
      <c r="I6883" s="58"/>
      <c r="L6883" s="57"/>
    </row>
    <row r="6884" spans="4:12">
      <c r="D6884" s="46"/>
      <c r="I6884" s="58"/>
      <c r="L6884" s="57"/>
    </row>
    <row r="6885" spans="4:12">
      <c r="D6885" s="46"/>
      <c r="I6885" s="58"/>
      <c r="L6885" s="57"/>
    </row>
    <row r="6886" spans="4:12">
      <c r="D6886" s="46"/>
      <c r="I6886" s="58"/>
      <c r="L6886" s="57"/>
    </row>
    <row r="6887" spans="4:12">
      <c r="D6887" s="46"/>
      <c r="I6887" s="58"/>
      <c r="L6887" s="57"/>
    </row>
    <row r="6888" spans="4:12">
      <c r="D6888" s="46"/>
      <c r="I6888" s="58"/>
      <c r="L6888" s="57"/>
    </row>
    <row r="6889" spans="4:12">
      <c r="D6889" s="46"/>
      <c r="I6889" s="58"/>
      <c r="L6889" s="57"/>
    </row>
    <row r="6890" spans="4:12">
      <c r="D6890" s="46"/>
      <c r="I6890" s="58"/>
      <c r="L6890" s="57"/>
    </row>
    <row r="6891" spans="4:12">
      <c r="D6891" s="46"/>
      <c r="I6891" s="58"/>
      <c r="L6891" s="57"/>
    </row>
    <row r="6892" spans="4:12">
      <c r="D6892" s="46"/>
      <c r="I6892" s="58"/>
      <c r="L6892" s="57"/>
    </row>
    <row r="6893" spans="4:12">
      <c r="D6893" s="46"/>
      <c r="I6893" s="58"/>
      <c r="L6893" s="57"/>
    </row>
    <row r="6894" spans="4:12">
      <c r="D6894" s="46"/>
      <c r="I6894" s="58"/>
      <c r="L6894" s="57"/>
    </row>
    <row r="6895" spans="4:12">
      <c r="D6895" s="46"/>
      <c r="I6895" s="58"/>
      <c r="L6895" s="57"/>
    </row>
    <row r="6896" spans="4:12">
      <c r="D6896" s="46"/>
      <c r="I6896" s="58"/>
      <c r="L6896" s="57"/>
    </row>
    <row r="6897" spans="4:12">
      <c r="D6897" s="46"/>
      <c r="I6897" s="58"/>
      <c r="L6897" s="57"/>
    </row>
    <row r="6898" spans="4:12">
      <c r="D6898" s="46"/>
      <c r="I6898" s="58"/>
      <c r="L6898" s="57"/>
    </row>
    <row r="6899" spans="4:12">
      <c r="D6899" s="46"/>
      <c r="I6899" s="58"/>
      <c r="L6899" s="57"/>
    </row>
    <row r="6900" spans="4:12">
      <c r="D6900" s="46"/>
      <c r="I6900" s="58"/>
      <c r="L6900" s="57"/>
    </row>
    <row r="6901" spans="4:12">
      <c r="D6901" s="46"/>
      <c r="I6901" s="58"/>
      <c r="L6901" s="57"/>
    </row>
    <row r="6902" spans="4:12">
      <c r="D6902" s="46"/>
      <c r="I6902" s="58"/>
      <c r="L6902" s="57"/>
    </row>
    <row r="6903" spans="4:12">
      <c r="D6903" s="46"/>
      <c r="I6903" s="58"/>
      <c r="L6903" s="57"/>
    </row>
    <row r="6904" spans="4:12">
      <c r="D6904" s="46"/>
      <c r="I6904" s="58"/>
      <c r="L6904" s="57"/>
    </row>
    <row r="6905" spans="4:12">
      <c r="D6905" s="46"/>
      <c r="I6905" s="58"/>
      <c r="L6905" s="57"/>
    </row>
    <row r="6906" spans="4:12">
      <c r="D6906" s="46"/>
      <c r="I6906" s="58"/>
      <c r="L6906" s="57"/>
    </row>
    <row r="6907" spans="4:12">
      <c r="D6907" s="46"/>
      <c r="I6907" s="58"/>
      <c r="L6907" s="57"/>
    </row>
    <row r="6908" spans="4:12">
      <c r="D6908" s="46"/>
      <c r="I6908" s="58"/>
      <c r="L6908" s="57"/>
    </row>
    <row r="6909" spans="4:12">
      <c r="D6909" s="46"/>
      <c r="I6909" s="58"/>
      <c r="L6909" s="57"/>
    </row>
    <row r="6910" spans="4:12">
      <c r="D6910" s="46"/>
      <c r="I6910" s="58"/>
      <c r="L6910" s="57"/>
    </row>
    <row r="6911" spans="4:12">
      <c r="D6911" s="46"/>
      <c r="I6911" s="58"/>
      <c r="L6911" s="57"/>
    </row>
    <row r="6912" spans="4:12">
      <c r="D6912" s="46"/>
      <c r="I6912" s="58"/>
      <c r="L6912" s="57"/>
    </row>
    <row r="6913" spans="4:12">
      <c r="D6913" s="46"/>
      <c r="I6913" s="58"/>
      <c r="L6913" s="57"/>
    </row>
    <row r="6914" spans="4:12">
      <c r="D6914" s="46"/>
      <c r="I6914" s="58"/>
      <c r="L6914" s="57"/>
    </row>
    <row r="6915" spans="4:12">
      <c r="D6915" s="46"/>
      <c r="I6915" s="58"/>
      <c r="L6915" s="57"/>
    </row>
    <row r="6916" spans="4:12">
      <c r="D6916" s="46"/>
      <c r="I6916" s="58"/>
      <c r="L6916" s="57"/>
    </row>
    <row r="6917" spans="4:12">
      <c r="D6917" s="46"/>
      <c r="I6917" s="58"/>
      <c r="L6917" s="57"/>
    </row>
    <row r="6918" spans="4:12">
      <c r="D6918" s="46"/>
      <c r="I6918" s="58"/>
      <c r="L6918" s="57"/>
    </row>
    <row r="6919" spans="4:12">
      <c r="D6919" s="46"/>
      <c r="I6919" s="58"/>
      <c r="L6919" s="57"/>
    </row>
    <row r="6920" spans="4:12">
      <c r="D6920" s="46"/>
      <c r="I6920" s="58"/>
      <c r="L6920" s="57"/>
    </row>
    <row r="6921" spans="4:12">
      <c r="D6921" s="46"/>
      <c r="I6921" s="58"/>
      <c r="L6921" s="57"/>
    </row>
    <row r="6922" spans="4:12">
      <c r="D6922" s="46"/>
      <c r="I6922" s="58"/>
      <c r="L6922" s="57"/>
    </row>
    <row r="6923" spans="4:12">
      <c r="D6923" s="46"/>
      <c r="I6923" s="58"/>
      <c r="L6923" s="57"/>
    </row>
    <row r="6924" spans="4:12">
      <c r="D6924" s="46"/>
      <c r="I6924" s="58"/>
      <c r="L6924" s="57"/>
    </row>
    <row r="6925" spans="4:12">
      <c r="D6925" s="46"/>
      <c r="I6925" s="58"/>
      <c r="L6925" s="57"/>
    </row>
    <row r="6926" spans="4:12">
      <c r="D6926" s="46"/>
      <c r="I6926" s="58"/>
      <c r="L6926" s="57"/>
    </row>
    <row r="6927" spans="4:12">
      <c r="D6927" s="46"/>
      <c r="I6927" s="58"/>
      <c r="L6927" s="57"/>
    </row>
    <row r="6928" spans="4:12">
      <c r="D6928" s="46"/>
      <c r="I6928" s="58"/>
      <c r="L6928" s="57"/>
    </row>
    <row r="6929" spans="4:12">
      <c r="D6929" s="46"/>
      <c r="I6929" s="58"/>
      <c r="L6929" s="57"/>
    </row>
    <row r="6930" spans="4:12">
      <c r="D6930" s="46"/>
      <c r="I6930" s="58"/>
      <c r="L6930" s="57"/>
    </row>
    <row r="6931" spans="4:12">
      <c r="D6931" s="46"/>
      <c r="I6931" s="58"/>
      <c r="L6931" s="57"/>
    </row>
    <row r="6932" spans="4:12">
      <c r="D6932" s="46"/>
      <c r="I6932" s="58"/>
      <c r="L6932" s="57"/>
    </row>
    <row r="6933" spans="4:12">
      <c r="D6933" s="46"/>
      <c r="I6933" s="58"/>
      <c r="L6933" s="57"/>
    </row>
    <row r="6934" spans="4:12">
      <c r="D6934" s="46"/>
      <c r="I6934" s="58"/>
      <c r="L6934" s="57"/>
    </row>
    <row r="6935" spans="4:12">
      <c r="D6935" s="46"/>
      <c r="I6935" s="58"/>
      <c r="L6935" s="57"/>
    </row>
    <row r="6936" spans="4:12">
      <c r="D6936" s="46"/>
      <c r="I6936" s="58"/>
      <c r="L6936" s="57"/>
    </row>
    <row r="6937" spans="4:12">
      <c r="D6937" s="46"/>
      <c r="I6937" s="58"/>
      <c r="L6937" s="57"/>
    </row>
    <row r="6938" spans="4:12">
      <c r="D6938" s="46"/>
      <c r="I6938" s="58"/>
      <c r="L6938" s="57"/>
    </row>
    <row r="6939" spans="4:12">
      <c r="D6939" s="46"/>
      <c r="I6939" s="58"/>
      <c r="L6939" s="57"/>
    </row>
    <row r="6940" spans="4:12">
      <c r="D6940" s="46"/>
      <c r="I6940" s="58"/>
      <c r="L6940" s="57"/>
    </row>
    <row r="6941" spans="4:12">
      <c r="D6941" s="46"/>
      <c r="I6941" s="58"/>
      <c r="L6941" s="57"/>
    </row>
    <row r="6942" spans="4:12">
      <c r="D6942" s="46"/>
      <c r="I6942" s="58"/>
      <c r="L6942" s="57"/>
    </row>
    <row r="6943" spans="4:12">
      <c r="D6943" s="46"/>
      <c r="I6943" s="58"/>
      <c r="L6943" s="57"/>
    </row>
    <row r="6944" spans="4:12">
      <c r="D6944" s="46"/>
      <c r="I6944" s="58"/>
      <c r="L6944" s="57"/>
    </row>
    <row r="6945" spans="4:12">
      <c r="D6945" s="46"/>
      <c r="I6945" s="58"/>
      <c r="L6945" s="57"/>
    </row>
    <row r="6946" spans="4:12">
      <c r="D6946" s="46"/>
      <c r="I6946" s="58"/>
      <c r="L6946" s="57"/>
    </row>
    <row r="6947" spans="4:12">
      <c r="D6947" s="46"/>
      <c r="I6947" s="58"/>
      <c r="L6947" s="57"/>
    </row>
    <row r="6948" spans="4:12">
      <c r="D6948" s="46"/>
      <c r="I6948" s="58"/>
      <c r="L6948" s="57"/>
    </row>
    <row r="6949" spans="4:12">
      <c r="D6949" s="46"/>
      <c r="I6949" s="58"/>
      <c r="L6949" s="57"/>
    </row>
    <row r="6950" spans="4:12">
      <c r="D6950" s="46"/>
      <c r="I6950" s="58"/>
      <c r="L6950" s="57"/>
    </row>
    <row r="6951" spans="4:12">
      <c r="D6951" s="46"/>
      <c r="I6951" s="58"/>
      <c r="L6951" s="57"/>
    </row>
    <row r="6952" spans="4:12">
      <c r="D6952" s="46"/>
      <c r="I6952" s="58"/>
      <c r="L6952" s="57"/>
    </row>
    <row r="6953" spans="4:12">
      <c r="D6953" s="46"/>
      <c r="I6953" s="58"/>
      <c r="L6953" s="57"/>
    </row>
    <row r="6954" spans="4:12">
      <c r="D6954" s="46"/>
      <c r="I6954" s="58"/>
      <c r="L6954" s="57"/>
    </row>
    <row r="6955" spans="4:12">
      <c r="D6955" s="46"/>
      <c r="I6955" s="58"/>
      <c r="L6955" s="57"/>
    </row>
    <row r="6956" spans="4:12">
      <c r="D6956" s="46"/>
      <c r="I6956" s="58"/>
      <c r="L6956" s="57"/>
    </row>
    <row r="6957" spans="4:12">
      <c r="D6957" s="46"/>
      <c r="I6957" s="58"/>
      <c r="L6957" s="57"/>
    </row>
    <row r="6958" spans="4:12">
      <c r="D6958" s="46"/>
      <c r="I6958" s="58"/>
      <c r="L6958" s="57"/>
    </row>
    <row r="6959" spans="4:12">
      <c r="D6959" s="46"/>
      <c r="I6959" s="58"/>
      <c r="L6959" s="57"/>
    </row>
    <row r="6960" spans="4:12">
      <c r="D6960" s="46"/>
      <c r="I6960" s="58"/>
      <c r="L6960" s="57"/>
    </row>
    <row r="6961" spans="4:12">
      <c r="D6961" s="46"/>
      <c r="I6961" s="58"/>
      <c r="L6961" s="57"/>
    </row>
    <row r="6962" spans="4:12">
      <c r="D6962" s="46"/>
      <c r="I6962" s="58"/>
      <c r="L6962" s="57"/>
    </row>
    <row r="6963" spans="4:12">
      <c r="D6963" s="46"/>
      <c r="I6963" s="58"/>
      <c r="L6963" s="57"/>
    </row>
    <row r="6964" spans="4:12">
      <c r="D6964" s="46"/>
      <c r="I6964" s="58"/>
      <c r="L6964" s="57"/>
    </row>
    <row r="6965" spans="4:12">
      <c r="D6965" s="46"/>
      <c r="I6965" s="58"/>
      <c r="L6965" s="57"/>
    </row>
    <row r="6966" spans="4:12">
      <c r="D6966" s="46"/>
      <c r="I6966" s="58"/>
      <c r="L6966" s="57"/>
    </row>
    <row r="6967" spans="4:12">
      <c r="D6967" s="46"/>
      <c r="I6967" s="58"/>
      <c r="L6967" s="57"/>
    </row>
    <row r="6968" spans="4:12">
      <c r="D6968" s="46"/>
      <c r="I6968" s="58"/>
      <c r="L6968" s="57"/>
    </row>
    <row r="6969" spans="4:12">
      <c r="D6969" s="46"/>
      <c r="I6969" s="58"/>
      <c r="L6969" s="57"/>
    </row>
    <row r="6970" spans="4:12">
      <c r="D6970" s="46"/>
      <c r="I6970" s="58"/>
      <c r="L6970" s="57"/>
    </row>
    <row r="6971" spans="4:12">
      <c r="D6971" s="46"/>
      <c r="I6971" s="58"/>
      <c r="L6971" s="57"/>
    </row>
    <row r="6972" spans="4:12">
      <c r="D6972" s="46"/>
      <c r="I6972" s="58"/>
      <c r="L6972" s="57"/>
    </row>
    <row r="6973" spans="4:12">
      <c r="D6973" s="46"/>
      <c r="I6973" s="58"/>
      <c r="L6973" s="57"/>
    </row>
    <row r="6974" spans="4:12">
      <c r="D6974" s="46"/>
      <c r="I6974" s="58"/>
      <c r="L6974" s="57"/>
    </row>
    <row r="6975" spans="4:12">
      <c r="D6975" s="46"/>
      <c r="I6975" s="58"/>
      <c r="L6975" s="57"/>
    </row>
    <row r="6976" spans="4:12">
      <c r="D6976" s="46"/>
      <c r="I6976" s="58"/>
      <c r="L6976" s="57"/>
    </row>
    <row r="6977" spans="4:12">
      <c r="D6977" s="46"/>
      <c r="I6977" s="58"/>
      <c r="L6977" s="57"/>
    </row>
    <row r="6978" spans="4:12">
      <c r="D6978" s="46"/>
      <c r="I6978" s="58"/>
      <c r="L6978" s="57"/>
    </row>
    <row r="6979" spans="4:12">
      <c r="D6979" s="46"/>
      <c r="I6979" s="58"/>
      <c r="L6979" s="57"/>
    </row>
    <row r="6980" spans="4:12">
      <c r="D6980" s="46"/>
      <c r="I6980" s="58"/>
      <c r="L6980" s="57"/>
    </row>
    <row r="6981" spans="4:12">
      <c r="D6981" s="46"/>
      <c r="I6981" s="58"/>
      <c r="L6981" s="57"/>
    </row>
    <row r="6982" spans="4:12">
      <c r="D6982" s="46"/>
      <c r="I6982" s="58"/>
      <c r="L6982" s="57"/>
    </row>
    <row r="6983" spans="4:12">
      <c r="D6983" s="46"/>
      <c r="I6983" s="58"/>
      <c r="L6983" s="57"/>
    </row>
    <row r="6984" spans="4:12">
      <c r="D6984" s="46"/>
      <c r="I6984" s="58"/>
      <c r="L6984" s="57"/>
    </row>
    <row r="6985" spans="4:12">
      <c r="D6985" s="46"/>
      <c r="I6985" s="58"/>
      <c r="L6985" s="57"/>
    </row>
    <row r="6986" spans="4:12">
      <c r="D6986" s="46"/>
      <c r="I6986" s="58"/>
      <c r="L6986" s="57"/>
    </row>
    <row r="6987" spans="4:12">
      <c r="D6987" s="46"/>
      <c r="I6987" s="58"/>
      <c r="L6987" s="57"/>
    </row>
    <row r="6988" spans="4:12">
      <c r="D6988" s="46"/>
      <c r="I6988" s="58"/>
      <c r="L6988" s="57"/>
    </row>
    <row r="6989" spans="4:12">
      <c r="D6989" s="46"/>
      <c r="I6989" s="58"/>
      <c r="L6989" s="57"/>
    </row>
    <row r="6990" spans="4:12">
      <c r="D6990" s="46"/>
      <c r="I6990" s="58"/>
      <c r="L6990" s="57"/>
    </row>
    <row r="6991" spans="4:12">
      <c r="D6991" s="46"/>
      <c r="I6991" s="58"/>
      <c r="L6991" s="57"/>
    </row>
    <row r="6992" spans="4:12">
      <c r="D6992" s="46"/>
      <c r="I6992" s="58"/>
      <c r="L6992" s="57"/>
    </row>
    <row r="6993" spans="4:12">
      <c r="D6993" s="46"/>
      <c r="I6993" s="58"/>
      <c r="L6993" s="57"/>
    </row>
    <row r="6994" spans="4:12">
      <c r="D6994" s="46"/>
      <c r="I6994" s="58"/>
      <c r="L6994" s="57"/>
    </row>
    <row r="6995" spans="4:12">
      <c r="D6995" s="46"/>
      <c r="I6995" s="58"/>
      <c r="L6995" s="57"/>
    </row>
    <row r="6996" spans="4:12">
      <c r="D6996" s="46"/>
      <c r="I6996" s="58"/>
      <c r="L6996" s="57"/>
    </row>
    <row r="6997" spans="4:12">
      <c r="D6997" s="46"/>
      <c r="I6997" s="58"/>
      <c r="L6997" s="57"/>
    </row>
    <row r="6998" spans="4:12">
      <c r="D6998" s="46"/>
      <c r="I6998" s="58"/>
      <c r="L6998" s="57"/>
    </row>
    <row r="6999" spans="4:12">
      <c r="D6999" s="46"/>
      <c r="I6999" s="58"/>
      <c r="L6999" s="57"/>
    </row>
    <row r="7000" spans="4:12">
      <c r="D7000" s="46"/>
      <c r="I7000" s="58"/>
      <c r="L7000" s="57"/>
    </row>
    <row r="7001" spans="4:12">
      <c r="D7001" s="46"/>
      <c r="I7001" s="58"/>
      <c r="L7001" s="57"/>
    </row>
    <row r="7002" spans="4:12">
      <c r="D7002" s="46"/>
      <c r="I7002" s="58"/>
      <c r="L7002" s="57"/>
    </row>
    <row r="7003" spans="4:12">
      <c r="D7003" s="46"/>
      <c r="I7003" s="58"/>
      <c r="L7003" s="57"/>
    </row>
    <row r="7004" spans="4:12">
      <c r="D7004" s="46"/>
      <c r="I7004" s="58"/>
      <c r="L7004" s="57"/>
    </row>
    <row r="7005" spans="4:12">
      <c r="D7005" s="46"/>
      <c r="I7005" s="58"/>
      <c r="L7005" s="57"/>
    </row>
    <row r="7006" spans="4:12">
      <c r="D7006" s="46"/>
      <c r="I7006" s="58"/>
      <c r="L7006" s="57"/>
    </row>
    <row r="7007" spans="4:12">
      <c r="D7007" s="46"/>
      <c r="I7007" s="58"/>
      <c r="L7007" s="57"/>
    </row>
    <row r="7008" spans="4:12">
      <c r="D7008" s="46"/>
      <c r="I7008" s="58"/>
      <c r="L7008" s="57"/>
    </row>
    <row r="7009" spans="4:12">
      <c r="D7009" s="46"/>
      <c r="I7009" s="58"/>
      <c r="L7009" s="57"/>
    </row>
    <row r="7010" spans="4:12">
      <c r="D7010" s="46"/>
      <c r="I7010" s="58"/>
      <c r="L7010" s="57"/>
    </row>
    <row r="7011" spans="4:12">
      <c r="D7011" s="46"/>
      <c r="I7011" s="58"/>
      <c r="L7011" s="57"/>
    </row>
    <row r="7012" spans="4:12">
      <c r="D7012" s="46"/>
      <c r="I7012" s="58"/>
      <c r="L7012" s="57"/>
    </row>
    <row r="7013" spans="4:12">
      <c r="D7013" s="46"/>
      <c r="I7013" s="58"/>
      <c r="L7013" s="57"/>
    </row>
    <row r="7014" spans="4:12">
      <c r="D7014" s="46"/>
      <c r="I7014" s="58"/>
      <c r="L7014" s="57"/>
    </row>
    <row r="7015" spans="4:12">
      <c r="D7015" s="46"/>
      <c r="I7015" s="58"/>
      <c r="L7015" s="57"/>
    </row>
    <row r="7016" spans="4:12">
      <c r="D7016" s="46"/>
      <c r="I7016" s="58"/>
      <c r="L7016" s="57"/>
    </row>
    <row r="7017" spans="4:12">
      <c r="D7017" s="46"/>
      <c r="I7017" s="58"/>
      <c r="L7017" s="57"/>
    </row>
    <row r="7018" spans="4:12">
      <c r="D7018" s="46"/>
      <c r="I7018" s="58"/>
      <c r="L7018" s="57"/>
    </row>
    <row r="7019" spans="4:12">
      <c r="D7019" s="46"/>
      <c r="I7019" s="58"/>
      <c r="L7019" s="57"/>
    </row>
    <row r="7020" spans="4:12">
      <c r="D7020" s="46"/>
      <c r="I7020" s="58"/>
      <c r="L7020" s="57"/>
    </row>
    <row r="7021" spans="4:12">
      <c r="D7021" s="46"/>
      <c r="I7021" s="58"/>
      <c r="L7021" s="57"/>
    </row>
    <row r="7022" spans="4:12">
      <c r="D7022" s="46"/>
      <c r="I7022" s="58"/>
      <c r="L7022" s="57"/>
    </row>
    <row r="7023" spans="4:12">
      <c r="D7023" s="46"/>
      <c r="I7023" s="58"/>
      <c r="L7023" s="57"/>
    </row>
    <row r="7024" spans="4:12">
      <c r="D7024" s="46"/>
      <c r="I7024" s="58"/>
      <c r="L7024" s="57"/>
    </row>
    <row r="7025" spans="4:12">
      <c r="D7025" s="46"/>
      <c r="I7025" s="58"/>
      <c r="L7025" s="57"/>
    </row>
    <row r="7026" spans="4:12">
      <c r="D7026" s="46"/>
      <c r="I7026" s="58"/>
      <c r="L7026" s="57"/>
    </row>
    <row r="7027" spans="4:12">
      <c r="D7027" s="46"/>
      <c r="I7027" s="58"/>
      <c r="L7027" s="57"/>
    </row>
    <row r="7028" spans="4:12">
      <c r="D7028" s="46"/>
      <c r="I7028" s="58"/>
      <c r="L7028" s="57"/>
    </row>
    <row r="7029" spans="4:12">
      <c r="D7029" s="46"/>
      <c r="I7029" s="58"/>
      <c r="L7029" s="57"/>
    </row>
    <row r="7030" spans="4:12">
      <c r="D7030" s="46"/>
      <c r="I7030" s="58"/>
      <c r="L7030" s="57"/>
    </row>
    <row r="7031" spans="4:12">
      <c r="D7031" s="46"/>
      <c r="I7031" s="58"/>
      <c r="L7031" s="57"/>
    </row>
    <row r="7032" spans="4:12">
      <c r="D7032" s="46"/>
      <c r="I7032" s="58"/>
      <c r="L7032" s="57"/>
    </row>
    <row r="7033" spans="4:12">
      <c r="D7033" s="46"/>
      <c r="I7033" s="58"/>
      <c r="L7033" s="57"/>
    </row>
    <row r="7034" spans="4:12">
      <c r="D7034" s="46"/>
      <c r="I7034" s="58"/>
      <c r="L7034" s="57"/>
    </row>
    <row r="7035" spans="4:12">
      <c r="D7035" s="46"/>
      <c r="I7035" s="58"/>
      <c r="L7035" s="57"/>
    </row>
    <row r="7036" spans="4:12">
      <c r="D7036" s="46"/>
      <c r="I7036" s="58"/>
      <c r="L7036" s="57"/>
    </row>
    <row r="7037" spans="4:12">
      <c r="D7037" s="46"/>
      <c r="I7037" s="58"/>
      <c r="L7037" s="57"/>
    </row>
    <row r="7038" spans="4:12">
      <c r="D7038" s="46"/>
      <c r="I7038" s="58"/>
      <c r="L7038" s="57"/>
    </row>
    <row r="7039" spans="4:12">
      <c r="D7039" s="46"/>
      <c r="I7039" s="58"/>
      <c r="L7039" s="57"/>
    </row>
    <row r="7040" spans="4:12">
      <c r="D7040" s="46"/>
      <c r="I7040" s="58"/>
      <c r="L7040" s="57"/>
    </row>
    <row r="7041" spans="4:12">
      <c r="D7041" s="46"/>
      <c r="I7041" s="58"/>
      <c r="L7041" s="57"/>
    </row>
    <row r="7042" spans="4:12">
      <c r="D7042" s="46"/>
      <c r="I7042" s="58"/>
      <c r="L7042" s="57"/>
    </row>
    <row r="7043" spans="4:12">
      <c r="D7043" s="46"/>
      <c r="I7043" s="58"/>
      <c r="L7043" s="57"/>
    </row>
    <row r="7044" spans="4:12">
      <c r="D7044" s="46"/>
      <c r="I7044" s="58"/>
      <c r="L7044" s="57"/>
    </row>
    <row r="7045" spans="4:12">
      <c r="D7045" s="46"/>
      <c r="I7045" s="58"/>
      <c r="L7045" s="57"/>
    </row>
    <row r="7046" spans="4:12">
      <c r="D7046" s="46"/>
      <c r="I7046" s="58"/>
      <c r="L7046" s="57"/>
    </row>
    <row r="7047" spans="4:12">
      <c r="D7047" s="46"/>
      <c r="I7047" s="58"/>
      <c r="L7047" s="57"/>
    </row>
    <row r="7048" spans="4:12">
      <c r="D7048" s="46"/>
      <c r="I7048" s="58"/>
      <c r="L7048" s="57"/>
    </row>
    <row r="7049" spans="4:12">
      <c r="D7049" s="46"/>
      <c r="I7049" s="58"/>
      <c r="L7049" s="57"/>
    </row>
    <row r="7050" spans="4:12">
      <c r="D7050" s="46"/>
      <c r="I7050" s="58"/>
      <c r="L7050" s="57"/>
    </row>
    <row r="7051" spans="4:12">
      <c r="D7051" s="46"/>
      <c r="I7051" s="58"/>
      <c r="L7051" s="57"/>
    </row>
    <row r="7052" spans="4:12">
      <c r="D7052" s="46"/>
      <c r="I7052" s="58"/>
      <c r="L7052" s="57"/>
    </row>
    <row r="7053" spans="4:12">
      <c r="D7053" s="46"/>
      <c r="I7053" s="58"/>
      <c r="L7053" s="57"/>
    </row>
    <row r="7054" spans="4:12">
      <c r="D7054" s="46"/>
      <c r="I7054" s="58"/>
      <c r="L7054" s="57"/>
    </row>
    <row r="7055" spans="4:12">
      <c r="D7055" s="46"/>
      <c r="I7055" s="58"/>
      <c r="L7055" s="57"/>
    </row>
    <row r="7056" spans="4:12">
      <c r="D7056" s="46"/>
      <c r="I7056" s="58"/>
      <c r="L7056" s="57"/>
    </row>
    <row r="7057" spans="4:12">
      <c r="D7057" s="46"/>
      <c r="I7057" s="58"/>
      <c r="L7057" s="57"/>
    </row>
    <row r="7058" spans="4:12">
      <c r="D7058" s="46"/>
      <c r="I7058" s="58"/>
      <c r="L7058" s="57"/>
    </row>
    <row r="7059" spans="4:12">
      <c r="D7059" s="46"/>
      <c r="I7059" s="58"/>
      <c r="L7059" s="57"/>
    </row>
    <row r="7060" spans="4:12">
      <c r="D7060" s="46"/>
      <c r="I7060" s="58"/>
      <c r="L7060" s="57"/>
    </row>
    <row r="7061" spans="4:12">
      <c r="D7061" s="46"/>
      <c r="I7061" s="58"/>
      <c r="L7061" s="57"/>
    </row>
    <row r="7062" spans="4:12">
      <c r="D7062" s="46"/>
      <c r="I7062" s="58"/>
      <c r="L7062" s="57"/>
    </row>
    <row r="7063" spans="4:12">
      <c r="D7063" s="46"/>
      <c r="I7063" s="58"/>
      <c r="L7063" s="57"/>
    </row>
    <row r="7064" spans="4:12">
      <c r="D7064" s="46"/>
      <c r="I7064" s="58"/>
      <c r="L7064" s="57"/>
    </row>
    <row r="7065" spans="4:12">
      <c r="D7065" s="46"/>
      <c r="I7065" s="58"/>
      <c r="L7065" s="57"/>
    </row>
    <row r="7066" spans="4:12">
      <c r="D7066" s="46"/>
      <c r="I7066" s="58"/>
      <c r="L7066" s="57"/>
    </row>
    <row r="7067" spans="4:12">
      <c r="D7067" s="46"/>
      <c r="I7067" s="58"/>
      <c r="L7067" s="57"/>
    </row>
    <row r="7068" spans="4:12">
      <c r="D7068" s="46"/>
      <c r="I7068" s="58"/>
      <c r="L7068" s="57"/>
    </row>
    <row r="7069" spans="4:12">
      <c r="D7069" s="46"/>
      <c r="I7069" s="58"/>
      <c r="L7069" s="57"/>
    </row>
    <row r="7070" spans="4:12">
      <c r="D7070" s="46"/>
      <c r="I7070" s="58"/>
      <c r="L7070" s="57"/>
    </row>
    <row r="7071" spans="4:12">
      <c r="D7071" s="46"/>
      <c r="I7071" s="58"/>
      <c r="L7071" s="57"/>
    </row>
    <row r="7072" spans="4:12">
      <c r="D7072" s="46"/>
      <c r="I7072" s="58"/>
      <c r="L7072" s="57"/>
    </row>
    <row r="7073" spans="4:12">
      <c r="D7073" s="46"/>
      <c r="I7073" s="58"/>
      <c r="L7073" s="57"/>
    </row>
    <row r="7074" spans="4:12">
      <c r="D7074" s="46"/>
      <c r="I7074" s="58"/>
      <c r="L7074" s="57"/>
    </row>
    <row r="7075" spans="4:12">
      <c r="D7075" s="46"/>
      <c r="I7075" s="58"/>
      <c r="L7075" s="57"/>
    </row>
    <row r="7076" spans="4:12">
      <c r="D7076" s="46"/>
      <c r="I7076" s="58"/>
      <c r="L7076" s="57"/>
    </row>
    <row r="7077" spans="4:12">
      <c r="D7077" s="46"/>
      <c r="I7077" s="58"/>
      <c r="L7077" s="57"/>
    </row>
    <row r="7078" spans="4:12">
      <c r="D7078" s="46"/>
      <c r="I7078" s="58"/>
      <c r="L7078" s="57"/>
    </row>
    <row r="7079" spans="4:12">
      <c r="D7079" s="46"/>
      <c r="I7079" s="58"/>
      <c r="L7079" s="57"/>
    </row>
    <row r="7080" spans="4:12">
      <c r="D7080" s="46"/>
      <c r="I7080" s="58"/>
      <c r="L7080" s="57"/>
    </row>
    <row r="7081" spans="4:12">
      <c r="D7081" s="46"/>
      <c r="I7081" s="58"/>
      <c r="L7081" s="57"/>
    </row>
    <row r="7082" spans="4:12">
      <c r="D7082" s="46"/>
      <c r="I7082" s="58"/>
      <c r="L7082" s="57"/>
    </row>
    <row r="7083" spans="4:12">
      <c r="D7083" s="46"/>
      <c r="I7083" s="58"/>
      <c r="L7083" s="57"/>
    </row>
    <row r="7084" spans="4:12">
      <c r="D7084" s="46"/>
      <c r="I7084" s="58"/>
      <c r="L7084" s="57"/>
    </row>
    <row r="7085" spans="4:12">
      <c r="D7085" s="46"/>
      <c r="I7085" s="58"/>
      <c r="L7085" s="57"/>
    </row>
    <row r="7086" spans="4:12">
      <c r="D7086" s="46"/>
      <c r="I7086" s="58"/>
      <c r="L7086" s="57"/>
    </row>
    <row r="7087" spans="4:12">
      <c r="D7087" s="46"/>
      <c r="I7087" s="58"/>
      <c r="L7087" s="57"/>
    </row>
    <row r="7088" spans="4:12">
      <c r="D7088" s="46"/>
      <c r="I7088" s="58"/>
      <c r="L7088" s="57"/>
    </row>
    <row r="7089" spans="4:12">
      <c r="D7089" s="46"/>
      <c r="I7089" s="58"/>
      <c r="L7089" s="57"/>
    </row>
    <row r="7090" spans="4:12">
      <c r="D7090" s="46"/>
      <c r="I7090" s="58"/>
      <c r="L7090" s="57"/>
    </row>
    <row r="7091" spans="4:12">
      <c r="D7091" s="46"/>
      <c r="I7091" s="58"/>
      <c r="L7091" s="57"/>
    </row>
    <row r="7092" spans="4:12">
      <c r="D7092" s="46"/>
      <c r="I7092" s="58"/>
      <c r="L7092" s="57"/>
    </row>
    <row r="7093" spans="4:12">
      <c r="D7093" s="46"/>
      <c r="I7093" s="58"/>
      <c r="L7093" s="57"/>
    </row>
    <row r="7094" spans="4:12">
      <c r="D7094" s="46"/>
      <c r="I7094" s="58"/>
      <c r="L7094" s="57"/>
    </row>
    <row r="7095" spans="4:12">
      <c r="D7095" s="46"/>
      <c r="I7095" s="58"/>
      <c r="L7095" s="57"/>
    </row>
    <row r="7096" spans="4:12">
      <c r="D7096" s="46"/>
      <c r="I7096" s="58"/>
      <c r="L7096" s="57"/>
    </row>
    <row r="7097" spans="4:12">
      <c r="D7097" s="46"/>
      <c r="I7097" s="58"/>
      <c r="L7097" s="57"/>
    </row>
    <row r="7098" spans="4:12">
      <c r="D7098" s="46"/>
      <c r="I7098" s="58"/>
      <c r="L7098" s="57"/>
    </row>
    <row r="7099" spans="4:12">
      <c r="D7099" s="46"/>
      <c r="I7099" s="58"/>
      <c r="L7099" s="57"/>
    </row>
    <row r="7100" spans="4:12">
      <c r="D7100" s="46"/>
      <c r="I7100" s="58"/>
      <c r="L7100" s="57"/>
    </row>
    <row r="7101" spans="4:12">
      <c r="D7101" s="46"/>
      <c r="I7101" s="58"/>
      <c r="L7101" s="57"/>
    </row>
    <row r="7102" spans="4:12">
      <c r="D7102" s="46"/>
      <c r="I7102" s="58"/>
      <c r="L7102" s="57"/>
    </row>
    <row r="7103" spans="4:12">
      <c r="D7103" s="46"/>
      <c r="I7103" s="58"/>
      <c r="L7103" s="57"/>
    </row>
    <row r="7104" spans="4:12">
      <c r="D7104" s="46"/>
      <c r="I7104" s="58"/>
      <c r="L7104" s="57"/>
    </row>
    <row r="7105" spans="4:12">
      <c r="D7105" s="46"/>
      <c r="I7105" s="58"/>
      <c r="L7105" s="57"/>
    </row>
    <row r="7106" spans="4:12">
      <c r="D7106" s="46"/>
      <c r="I7106" s="58"/>
      <c r="L7106" s="57"/>
    </row>
    <row r="7107" spans="4:12">
      <c r="D7107" s="46"/>
      <c r="I7107" s="58"/>
      <c r="L7107" s="57"/>
    </row>
    <row r="7108" spans="4:12">
      <c r="D7108" s="46"/>
      <c r="I7108" s="58"/>
      <c r="L7108" s="57"/>
    </row>
    <row r="7109" spans="4:12">
      <c r="D7109" s="46"/>
      <c r="I7109" s="58"/>
      <c r="L7109" s="57"/>
    </row>
    <row r="7110" spans="4:12">
      <c r="D7110" s="46"/>
      <c r="I7110" s="58"/>
      <c r="L7110" s="57"/>
    </row>
    <row r="7111" spans="4:12">
      <c r="D7111" s="46"/>
      <c r="I7111" s="58"/>
      <c r="L7111" s="57"/>
    </row>
    <row r="7112" spans="4:12">
      <c r="D7112" s="46"/>
      <c r="I7112" s="58"/>
      <c r="L7112" s="57"/>
    </row>
    <row r="7113" spans="4:12">
      <c r="D7113" s="46"/>
      <c r="I7113" s="58"/>
      <c r="L7113" s="57"/>
    </row>
    <row r="7114" spans="4:12">
      <c r="D7114" s="46"/>
      <c r="I7114" s="58"/>
      <c r="L7114" s="57"/>
    </row>
    <row r="7115" spans="4:12">
      <c r="D7115" s="46"/>
      <c r="I7115" s="58"/>
      <c r="L7115" s="57"/>
    </row>
    <row r="7116" spans="4:12">
      <c r="D7116" s="46"/>
      <c r="I7116" s="58"/>
      <c r="L7116" s="57"/>
    </row>
    <row r="7117" spans="4:12">
      <c r="D7117" s="46"/>
      <c r="I7117" s="58"/>
      <c r="L7117" s="57"/>
    </row>
    <row r="7118" spans="4:12">
      <c r="D7118" s="46"/>
      <c r="I7118" s="58"/>
      <c r="L7118" s="57"/>
    </row>
    <row r="7119" spans="4:12">
      <c r="D7119" s="46"/>
      <c r="I7119" s="58"/>
      <c r="L7119" s="57"/>
    </row>
    <row r="7120" spans="4:12">
      <c r="D7120" s="46"/>
      <c r="I7120" s="58"/>
      <c r="L7120" s="57"/>
    </row>
    <row r="7121" spans="4:12">
      <c r="D7121" s="46"/>
      <c r="I7121" s="58"/>
      <c r="L7121" s="57"/>
    </row>
    <row r="7122" spans="4:12">
      <c r="D7122" s="46"/>
      <c r="I7122" s="58"/>
      <c r="L7122" s="57"/>
    </row>
    <row r="7123" spans="4:12">
      <c r="D7123" s="46"/>
      <c r="I7123" s="58"/>
      <c r="L7123" s="57"/>
    </row>
    <row r="7124" spans="4:12">
      <c r="D7124" s="46"/>
      <c r="I7124" s="58"/>
      <c r="L7124" s="57"/>
    </row>
    <row r="7125" spans="4:12">
      <c r="D7125" s="46"/>
      <c r="I7125" s="58"/>
      <c r="L7125" s="57"/>
    </row>
    <row r="7126" spans="4:12">
      <c r="D7126" s="46"/>
      <c r="I7126" s="58"/>
      <c r="L7126" s="57"/>
    </row>
    <row r="7127" spans="4:12">
      <c r="D7127" s="46"/>
      <c r="I7127" s="58"/>
      <c r="L7127" s="57"/>
    </row>
    <row r="7128" spans="4:12">
      <c r="D7128" s="46"/>
      <c r="I7128" s="58"/>
      <c r="L7128" s="57"/>
    </row>
    <row r="7129" spans="4:12">
      <c r="D7129" s="46"/>
      <c r="I7129" s="58"/>
      <c r="L7129" s="57"/>
    </row>
    <row r="7130" spans="4:12">
      <c r="D7130" s="46"/>
      <c r="I7130" s="58"/>
      <c r="L7130" s="57"/>
    </row>
    <row r="7131" spans="4:12">
      <c r="D7131" s="46"/>
      <c r="I7131" s="58"/>
      <c r="L7131" s="57"/>
    </row>
    <row r="7132" spans="4:12">
      <c r="D7132" s="46"/>
      <c r="I7132" s="58"/>
      <c r="L7132" s="57"/>
    </row>
    <row r="7133" spans="4:12">
      <c r="D7133" s="46"/>
      <c r="I7133" s="58"/>
      <c r="L7133" s="57"/>
    </row>
    <row r="7134" spans="4:12">
      <c r="D7134" s="46"/>
      <c r="I7134" s="58"/>
      <c r="L7134" s="57"/>
    </row>
    <row r="7135" spans="4:12">
      <c r="D7135" s="46"/>
      <c r="I7135" s="58"/>
      <c r="L7135" s="57"/>
    </row>
    <row r="7136" spans="4:12">
      <c r="D7136" s="46"/>
      <c r="I7136" s="58"/>
      <c r="L7136" s="57"/>
    </row>
    <row r="7137" spans="4:12">
      <c r="D7137" s="46"/>
      <c r="I7137" s="58"/>
      <c r="L7137" s="57"/>
    </row>
    <row r="7138" spans="4:12">
      <c r="D7138" s="46"/>
      <c r="I7138" s="58"/>
      <c r="L7138" s="57"/>
    </row>
    <row r="7139" spans="4:12">
      <c r="D7139" s="46"/>
      <c r="I7139" s="58"/>
      <c r="L7139" s="57"/>
    </row>
    <row r="7140" spans="4:12">
      <c r="D7140" s="46"/>
      <c r="I7140" s="58"/>
      <c r="L7140" s="57"/>
    </row>
    <row r="7141" spans="4:12">
      <c r="D7141" s="46"/>
      <c r="I7141" s="58"/>
      <c r="L7141" s="57"/>
    </row>
    <row r="7142" spans="4:12">
      <c r="D7142" s="46"/>
      <c r="I7142" s="58"/>
      <c r="L7142" s="57"/>
    </row>
    <row r="7143" spans="4:12">
      <c r="D7143" s="46"/>
      <c r="I7143" s="58"/>
      <c r="L7143" s="57"/>
    </row>
    <row r="7144" spans="4:12">
      <c r="D7144" s="46"/>
      <c r="I7144" s="58"/>
      <c r="L7144" s="57"/>
    </row>
    <row r="7145" spans="4:12">
      <c r="D7145" s="46"/>
      <c r="I7145" s="58"/>
      <c r="L7145" s="57"/>
    </row>
    <row r="7146" spans="4:12">
      <c r="D7146" s="46"/>
      <c r="I7146" s="58"/>
      <c r="L7146" s="57"/>
    </row>
    <row r="7147" spans="4:12">
      <c r="D7147" s="46"/>
      <c r="I7147" s="58"/>
      <c r="L7147" s="57"/>
    </row>
    <row r="7148" spans="4:12">
      <c r="D7148" s="46"/>
      <c r="I7148" s="58"/>
      <c r="L7148" s="57"/>
    </row>
    <row r="7149" spans="4:12">
      <c r="D7149" s="46"/>
      <c r="I7149" s="58"/>
      <c r="L7149" s="57"/>
    </row>
    <row r="7150" spans="4:12">
      <c r="D7150" s="46"/>
      <c r="I7150" s="58"/>
      <c r="L7150" s="57"/>
    </row>
    <row r="7151" spans="4:12">
      <c r="D7151" s="46"/>
      <c r="I7151" s="58"/>
      <c r="L7151" s="57"/>
    </row>
    <row r="7152" spans="4:12">
      <c r="D7152" s="46"/>
      <c r="I7152" s="58"/>
      <c r="L7152" s="57"/>
    </row>
    <row r="7153" spans="4:12">
      <c r="D7153" s="46"/>
      <c r="I7153" s="58"/>
      <c r="L7153" s="57"/>
    </row>
    <row r="7154" spans="4:12">
      <c r="D7154" s="46"/>
      <c r="I7154" s="58"/>
      <c r="L7154" s="57"/>
    </row>
    <row r="7155" spans="4:12">
      <c r="D7155" s="46"/>
      <c r="I7155" s="58"/>
      <c r="L7155" s="57"/>
    </row>
    <row r="7156" spans="4:12">
      <c r="D7156" s="46"/>
      <c r="I7156" s="58"/>
      <c r="L7156" s="57"/>
    </row>
    <row r="7157" spans="4:12">
      <c r="D7157" s="46"/>
      <c r="I7157" s="58"/>
      <c r="L7157" s="57"/>
    </row>
    <row r="7158" spans="4:12">
      <c r="D7158" s="46"/>
      <c r="I7158" s="58"/>
      <c r="L7158" s="57"/>
    </row>
    <row r="7159" spans="4:12">
      <c r="D7159" s="46"/>
      <c r="I7159" s="58"/>
      <c r="L7159" s="57"/>
    </row>
    <row r="7160" spans="4:12">
      <c r="D7160" s="46"/>
      <c r="I7160" s="58"/>
      <c r="L7160" s="57"/>
    </row>
    <row r="7161" spans="4:12">
      <c r="D7161" s="46"/>
      <c r="I7161" s="58"/>
      <c r="L7161" s="57"/>
    </row>
    <row r="7162" spans="4:12">
      <c r="D7162" s="46"/>
      <c r="I7162" s="58"/>
      <c r="L7162" s="57"/>
    </row>
    <row r="7163" spans="4:12">
      <c r="D7163" s="46"/>
      <c r="I7163" s="58"/>
      <c r="L7163" s="57"/>
    </row>
    <row r="7164" spans="4:12">
      <c r="D7164" s="46"/>
      <c r="I7164" s="58"/>
      <c r="L7164" s="57"/>
    </row>
    <row r="7165" spans="4:12">
      <c r="D7165" s="46"/>
      <c r="I7165" s="58"/>
      <c r="L7165" s="57"/>
    </row>
    <row r="7166" spans="4:12">
      <c r="D7166" s="46"/>
      <c r="I7166" s="58"/>
      <c r="L7166" s="57"/>
    </row>
    <row r="7167" spans="4:12">
      <c r="D7167" s="46"/>
      <c r="I7167" s="58"/>
      <c r="L7167" s="57"/>
    </row>
    <row r="7168" spans="4:12">
      <c r="D7168" s="46"/>
      <c r="I7168" s="58"/>
      <c r="L7168" s="57"/>
    </row>
    <row r="7169" spans="4:12">
      <c r="D7169" s="46"/>
      <c r="I7169" s="58"/>
      <c r="L7169" s="57"/>
    </row>
    <row r="7170" spans="4:12">
      <c r="D7170" s="46"/>
      <c r="I7170" s="58"/>
      <c r="L7170" s="57"/>
    </row>
    <row r="7171" spans="4:12">
      <c r="D7171" s="46"/>
      <c r="I7171" s="58"/>
      <c r="L7171" s="57"/>
    </row>
    <row r="7172" spans="4:12">
      <c r="D7172" s="46"/>
      <c r="I7172" s="58"/>
      <c r="L7172" s="57"/>
    </row>
    <row r="7173" spans="4:12">
      <c r="D7173" s="46"/>
      <c r="I7173" s="58"/>
      <c r="L7173" s="57"/>
    </row>
    <row r="7174" spans="4:12">
      <c r="D7174" s="46"/>
      <c r="I7174" s="58"/>
      <c r="L7174" s="57"/>
    </row>
    <row r="7175" spans="4:12">
      <c r="D7175" s="46"/>
      <c r="I7175" s="58"/>
      <c r="L7175" s="57"/>
    </row>
    <row r="7176" spans="4:12">
      <c r="D7176" s="46"/>
      <c r="I7176" s="58"/>
      <c r="L7176" s="57"/>
    </row>
    <row r="7177" spans="4:12">
      <c r="D7177" s="46"/>
      <c r="I7177" s="58"/>
      <c r="L7177" s="57"/>
    </row>
    <row r="7178" spans="4:12">
      <c r="D7178" s="46"/>
      <c r="I7178" s="58"/>
      <c r="L7178" s="57"/>
    </row>
    <row r="7179" spans="4:12">
      <c r="D7179" s="46"/>
      <c r="I7179" s="58"/>
      <c r="L7179" s="57"/>
    </row>
    <row r="7180" spans="4:12">
      <c r="D7180" s="46"/>
      <c r="I7180" s="58"/>
      <c r="L7180" s="57"/>
    </row>
    <row r="7181" spans="4:12">
      <c r="D7181" s="46"/>
      <c r="I7181" s="58"/>
      <c r="L7181" s="57"/>
    </row>
    <row r="7182" spans="4:12">
      <c r="D7182" s="46"/>
      <c r="I7182" s="58"/>
      <c r="L7182" s="57"/>
    </row>
    <row r="7183" spans="4:12">
      <c r="D7183" s="46"/>
      <c r="I7183" s="58"/>
      <c r="L7183" s="57"/>
    </row>
    <row r="7184" spans="4:12">
      <c r="D7184" s="46"/>
      <c r="I7184" s="58"/>
      <c r="L7184" s="57"/>
    </row>
    <row r="7185" spans="4:12">
      <c r="D7185" s="46"/>
      <c r="I7185" s="58"/>
      <c r="L7185" s="57"/>
    </row>
    <row r="7186" spans="4:12">
      <c r="D7186" s="46"/>
      <c r="I7186" s="58"/>
      <c r="L7186" s="57"/>
    </row>
    <row r="7187" spans="4:12">
      <c r="D7187" s="46"/>
      <c r="I7187" s="58"/>
      <c r="L7187" s="57"/>
    </row>
    <row r="7188" spans="4:12">
      <c r="D7188" s="46"/>
      <c r="I7188" s="58"/>
      <c r="L7188" s="57"/>
    </row>
    <row r="7189" spans="4:12">
      <c r="D7189" s="46"/>
      <c r="I7189" s="58"/>
      <c r="L7189" s="57"/>
    </row>
    <row r="7190" spans="4:12">
      <c r="D7190" s="46"/>
      <c r="I7190" s="58"/>
      <c r="L7190" s="57"/>
    </row>
    <row r="7191" spans="4:12">
      <c r="D7191" s="46"/>
      <c r="I7191" s="58"/>
      <c r="L7191" s="57"/>
    </row>
    <row r="7192" spans="4:12">
      <c r="D7192" s="46"/>
      <c r="I7192" s="58"/>
      <c r="L7192" s="57"/>
    </row>
    <row r="7193" spans="4:12">
      <c r="D7193" s="46"/>
      <c r="I7193" s="58"/>
      <c r="L7193" s="57"/>
    </row>
    <row r="7194" spans="4:12">
      <c r="D7194" s="46"/>
      <c r="I7194" s="58"/>
      <c r="L7194" s="57"/>
    </row>
    <row r="7195" spans="4:12">
      <c r="D7195" s="46"/>
      <c r="I7195" s="58"/>
      <c r="L7195" s="57"/>
    </row>
    <row r="7196" spans="4:12">
      <c r="D7196" s="46"/>
      <c r="I7196" s="58"/>
      <c r="L7196" s="57"/>
    </row>
    <row r="7197" spans="4:12">
      <c r="D7197" s="46"/>
      <c r="I7197" s="58"/>
      <c r="L7197" s="57"/>
    </row>
    <row r="7198" spans="4:12">
      <c r="D7198" s="46"/>
      <c r="I7198" s="58"/>
      <c r="L7198" s="57"/>
    </row>
    <row r="7199" spans="4:12">
      <c r="D7199" s="46"/>
      <c r="I7199" s="58"/>
      <c r="L7199" s="57"/>
    </row>
    <row r="7200" spans="4:12">
      <c r="D7200" s="46"/>
      <c r="I7200" s="58"/>
      <c r="L7200" s="57"/>
    </row>
    <row r="7201" spans="4:12">
      <c r="D7201" s="46"/>
      <c r="I7201" s="58"/>
      <c r="L7201" s="57"/>
    </row>
    <row r="7202" spans="4:12">
      <c r="D7202" s="46"/>
      <c r="I7202" s="58"/>
      <c r="L7202" s="57"/>
    </row>
    <row r="7203" spans="4:12">
      <c r="D7203" s="46"/>
      <c r="I7203" s="58"/>
      <c r="L7203" s="57"/>
    </row>
    <row r="7204" spans="4:12">
      <c r="D7204" s="46"/>
      <c r="I7204" s="58"/>
      <c r="L7204" s="57"/>
    </row>
    <row r="7205" spans="4:12">
      <c r="D7205" s="46"/>
      <c r="I7205" s="58"/>
      <c r="L7205" s="57"/>
    </row>
    <row r="7206" spans="4:12">
      <c r="D7206" s="46"/>
      <c r="I7206" s="58"/>
      <c r="L7206" s="57"/>
    </row>
    <row r="7207" spans="4:12">
      <c r="D7207" s="46"/>
      <c r="I7207" s="58"/>
      <c r="L7207" s="57"/>
    </row>
    <row r="7208" spans="4:12">
      <c r="D7208" s="46"/>
      <c r="I7208" s="58"/>
      <c r="L7208" s="57"/>
    </row>
    <row r="7209" spans="4:12">
      <c r="D7209" s="46"/>
      <c r="I7209" s="58"/>
      <c r="L7209" s="57"/>
    </row>
    <row r="7210" spans="4:12">
      <c r="D7210" s="46"/>
      <c r="I7210" s="58"/>
      <c r="L7210" s="57"/>
    </row>
    <row r="7211" spans="4:12">
      <c r="D7211" s="46"/>
      <c r="I7211" s="58"/>
      <c r="L7211" s="57"/>
    </row>
    <row r="7212" spans="4:12">
      <c r="D7212" s="46"/>
      <c r="I7212" s="58"/>
      <c r="L7212" s="57"/>
    </row>
    <row r="7213" spans="4:12">
      <c r="D7213" s="46"/>
      <c r="I7213" s="58"/>
      <c r="L7213" s="57"/>
    </row>
    <row r="7214" spans="4:12">
      <c r="D7214" s="46"/>
      <c r="I7214" s="58"/>
      <c r="L7214" s="57"/>
    </row>
    <row r="7215" spans="4:12">
      <c r="D7215" s="46"/>
      <c r="I7215" s="58"/>
      <c r="L7215" s="57"/>
    </row>
    <row r="7216" spans="4:12">
      <c r="D7216" s="46"/>
      <c r="I7216" s="58"/>
      <c r="L7216" s="57"/>
    </row>
    <row r="7217" spans="4:12">
      <c r="D7217" s="46"/>
      <c r="I7217" s="58"/>
      <c r="L7217" s="57"/>
    </row>
    <row r="7218" spans="4:12">
      <c r="D7218" s="46"/>
      <c r="I7218" s="58"/>
      <c r="L7218" s="57"/>
    </row>
    <row r="7219" spans="4:12">
      <c r="D7219" s="46"/>
      <c r="I7219" s="58"/>
      <c r="L7219" s="57"/>
    </row>
    <row r="7220" spans="4:12">
      <c r="D7220" s="46"/>
      <c r="I7220" s="58"/>
      <c r="L7220" s="57"/>
    </row>
    <row r="7221" spans="4:12">
      <c r="D7221" s="46"/>
      <c r="I7221" s="58"/>
      <c r="L7221" s="57"/>
    </row>
    <row r="7222" spans="4:12">
      <c r="D7222" s="46"/>
      <c r="I7222" s="58"/>
      <c r="L7222" s="57"/>
    </row>
    <row r="7223" spans="4:12">
      <c r="D7223" s="46"/>
      <c r="I7223" s="58"/>
      <c r="L7223" s="57"/>
    </row>
    <row r="7224" spans="4:12">
      <c r="D7224" s="46"/>
      <c r="I7224" s="58"/>
      <c r="L7224" s="57"/>
    </row>
    <row r="7225" spans="4:12">
      <c r="D7225" s="46"/>
      <c r="I7225" s="58"/>
      <c r="L7225" s="57"/>
    </row>
    <row r="7226" spans="4:12">
      <c r="D7226" s="46"/>
      <c r="I7226" s="58"/>
      <c r="L7226" s="57"/>
    </row>
    <row r="7227" spans="4:12">
      <c r="D7227" s="46"/>
      <c r="I7227" s="58"/>
      <c r="L7227" s="57"/>
    </row>
    <row r="7228" spans="4:12">
      <c r="D7228" s="46"/>
      <c r="I7228" s="58"/>
      <c r="L7228" s="57"/>
    </row>
    <row r="7229" spans="4:12">
      <c r="D7229" s="46"/>
      <c r="I7229" s="58"/>
      <c r="L7229" s="57"/>
    </row>
    <row r="7230" spans="4:12">
      <c r="D7230" s="46"/>
      <c r="I7230" s="58"/>
      <c r="L7230" s="57"/>
    </row>
    <row r="7231" spans="4:12">
      <c r="D7231" s="46"/>
      <c r="I7231" s="58"/>
      <c r="L7231" s="57"/>
    </row>
    <row r="7232" spans="4:12">
      <c r="D7232" s="46"/>
      <c r="I7232" s="58"/>
      <c r="L7232" s="57"/>
    </row>
    <row r="7233" spans="4:12">
      <c r="D7233" s="46"/>
      <c r="I7233" s="58"/>
      <c r="L7233" s="57"/>
    </row>
    <row r="7234" spans="4:12">
      <c r="D7234" s="46"/>
      <c r="I7234" s="58"/>
      <c r="L7234" s="57"/>
    </row>
    <row r="7235" spans="4:12">
      <c r="D7235" s="46"/>
      <c r="I7235" s="58"/>
      <c r="L7235" s="57"/>
    </row>
    <row r="7236" spans="4:12">
      <c r="D7236" s="46"/>
      <c r="I7236" s="58"/>
      <c r="L7236" s="57"/>
    </row>
    <row r="7237" spans="4:12">
      <c r="D7237" s="46"/>
      <c r="I7237" s="58"/>
      <c r="L7237" s="57"/>
    </row>
    <row r="7238" spans="4:12">
      <c r="D7238" s="46"/>
      <c r="I7238" s="58"/>
      <c r="L7238" s="57"/>
    </row>
    <row r="7239" spans="4:12">
      <c r="D7239" s="46"/>
      <c r="I7239" s="58"/>
      <c r="L7239" s="57"/>
    </row>
    <row r="7240" spans="4:12">
      <c r="D7240" s="46"/>
      <c r="I7240" s="58"/>
      <c r="L7240" s="57"/>
    </row>
    <row r="7241" spans="4:12">
      <c r="D7241" s="46"/>
      <c r="I7241" s="58"/>
      <c r="L7241" s="57"/>
    </row>
    <row r="7242" spans="4:12">
      <c r="D7242" s="46"/>
      <c r="I7242" s="58"/>
      <c r="L7242" s="57"/>
    </row>
    <row r="7243" spans="4:12">
      <c r="D7243" s="46"/>
      <c r="I7243" s="58"/>
      <c r="L7243" s="57"/>
    </row>
    <row r="7244" spans="4:12">
      <c r="D7244" s="46"/>
      <c r="I7244" s="58"/>
      <c r="L7244" s="57"/>
    </row>
    <row r="7245" spans="4:12">
      <c r="D7245" s="46"/>
      <c r="I7245" s="58"/>
      <c r="L7245" s="57"/>
    </row>
    <row r="7246" spans="4:12">
      <c r="D7246" s="46"/>
      <c r="I7246" s="58"/>
      <c r="L7246" s="57"/>
    </row>
    <row r="7247" spans="4:12">
      <c r="D7247" s="46"/>
      <c r="I7247" s="58"/>
      <c r="L7247" s="57"/>
    </row>
    <row r="7248" spans="4:12">
      <c r="D7248" s="46"/>
      <c r="I7248" s="58"/>
      <c r="L7248" s="57"/>
    </row>
    <row r="7249" spans="4:12">
      <c r="D7249" s="46"/>
      <c r="I7249" s="58"/>
      <c r="L7249" s="57"/>
    </row>
    <row r="7250" spans="4:12">
      <c r="D7250" s="46"/>
      <c r="I7250" s="58"/>
      <c r="L7250" s="57"/>
    </row>
    <row r="7251" spans="4:12">
      <c r="D7251" s="46"/>
      <c r="I7251" s="58"/>
      <c r="L7251" s="57"/>
    </row>
    <row r="7252" spans="4:12">
      <c r="D7252" s="46"/>
      <c r="I7252" s="58"/>
      <c r="L7252" s="57"/>
    </row>
    <row r="7253" spans="4:12">
      <c r="D7253" s="46"/>
      <c r="I7253" s="58"/>
      <c r="L7253" s="57"/>
    </row>
    <row r="7254" spans="4:12">
      <c r="D7254" s="46"/>
      <c r="I7254" s="58"/>
      <c r="L7254" s="57"/>
    </row>
    <row r="7255" spans="4:12">
      <c r="D7255" s="46"/>
      <c r="I7255" s="58"/>
      <c r="L7255" s="57"/>
    </row>
    <row r="7256" spans="4:12">
      <c r="D7256" s="46"/>
      <c r="I7256" s="58"/>
      <c r="L7256" s="57"/>
    </row>
    <row r="7257" spans="4:12">
      <c r="D7257" s="46"/>
      <c r="I7257" s="58"/>
      <c r="L7257" s="57"/>
    </row>
    <row r="7258" spans="4:12">
      <c r="D7258" s="46"/>
      <c r="I7258" s="58"/>
      <c r="L7258" s="57"/>
    </row>
    <row r="7259" spans="4:12">
      <c r="D7259" s="46"/>
      <c r="I7259" s="58"/>
      <c r="L7259" s="57"/>
    </row>
    <row r="7260" spans="4:12">
      <c r="D7260" s="46"/>
      <c r="I7260" s="58"/>
      <c r="L7260" s="57"/>
    </row>
    <row r="7261" spans="4:12">
      <c r="D7261" s="46"/>
      <c r="I7261" s="58"/>
      <c r="L7261" s="57"/>
    </row>
    <row r="7262" spans="4:12">
      <c r="D7262" s="46"/>
      <c r="I7262" s="58"/>
      <c r="L7262" s="57"/>
    </row>
    <row r="7263" spans="4:12">
      <c r="D7263" s="46"/>
      <c r="I7263" s="58"/>
      <c r="L7263" s="57"/>
    </row>
    <row r="7264" spans="4:12">
      <c r="D7264" s="46"/>
      <c r="I7264" s="58"/>
      <c r="L7264" s="57"/>
    </row>
    <row r="7265" spans="4:12">
      <c r="D7265" s="46"/>
      <c r="I7265" s="58"/>
      <c r="L7265" s="57"/>
    </row>
    <row r="7266" spans="4:12">
      <c r="D7266" s="46"/>
      <c r="I7266" s="58"/>
      <c r="L7266" s="57"/>
    </row>
    <row r="7267" spans="4:12">
      <c r="D7267" s="46"/>
      <c r="I7267" s="58"/>
      <c r="L7267" s="57"/>
    </row>
    <row r="7268" spans="4:12">
      <c r="D7268" s="46"/>
      <c r="I7268" s="58"/>
      <c r="L7268" s="57"/>
    </row>
    <row r="7269" spans="4:12">
      <c r="D7269" s="46"/>
      <c r="I7269" s="58"/>
      <c r="L7269" s="57"/>
    </row>
    <row r="7270" spans="4:12">
      <c r="D7270" s="46"/>
      <c r="I7270" s="58"/>
      <c r="L7270" s="57"/>
    </row>
    <row r="7271" spans="4:12">
      <c r="D7271" s="46"/>
      <c r="I7271" s="58"/>
      <c r="L7271" s="57"/>
    </row>
    <row r="7272" spans="4:12">
      <c r="D7272" s="46"/>
      <c r="I7272" s="58"/>
      <c r="L7272" s="57"/>
    </row>
    <row r="7273" spans="4:12">
      <c r="D7273" s="46"/>
      <c r="I7273" s="58"/>
      <c r="L7273" s="57"/>
    </row>
    <row r="7274" spans="4:12">
      <c r="D7274" s="46"/>
      <c r="I7274" s="58"/>
      <c r="L7274" s="57"/>
    </row>
    <row r="7275" spans="4:12">
      <c r="D7275" s="46"/>
      <c r="I7275" s="58"/>
      <c r="L7275" s="57"/>
    </row>
    <row r="7276" spans="4:12">
      <c r="D7276" s="46"/>
      <c r="I7276" s="58"/>
      <c r="L7276" s="57"/>
    </row>
    <row r="7277" spans="4:12">
      <c r="D7277" s="46"/>
      <c r="I7277" s="58"/>
      <c r="L7277" s="57"/>
    </row>
    <row r="7278" spans="4:12">
      <c r="D7278" s="46"/>
      <c r="I7278" s="58"/>
      <c r="L7278" s="57"/>
    </row>
    <row r="7279" spans="4:12">
      <c r="D7279" s="46"/>
      <c r="I7279" s="58"/>
      <c r="L7279" s="57"/>
    </row>
    <row r="7280" spans="4:12">
      <c r="D7280" s="46"/>
      <c r="I7280" s="58"/>
      <c r="L7280" s="57"/>
    </row>
    <row r="7281" spans="4:12">
      <c r="D7281" s="46"/>
      <c r="I7281" s="58"/>
      <c r="L7281" s="57"/>
    </row>
    <row r="7282" spans="4:12">
      <c r="D7282" s="46"/>
      <c r="I7282" s="58"/>
      <c r="L7282" s="57"/>
    </row>
    <row r="7283" spans="4:12">
      <c r="D7283" s="46"/>
      <c r="I7283" s="58"/>
      <c r="L7283" s="57"/>
    </row>
    <row r="7284" spans="4:12">
      <c r="D7284" s="46"/>
      <c r="I7284" s="58"/>
      <c r="L7284" s="57"/>
    </row>
    <row r="7285" spans="4:12">
      <c r="D7285" s="46"/>
      <c r="I7285" s="58"/>
      <c r="L7285" s="57"/>
    </row>
    <row r="7286" spans="4:12">
      <c r="D7286" s="46"/>
      <c r="I7286" s="58"/>
      <c r="L7286" s="57"/>
    </row>
    <row r="7287" spans="4:12">
      <c r="D7287" s="46"/>
      <c r="I7287" s="58"/>
      <c r="L7287" s="57"/>
    </row>
    <row r="7288" spans="4:12">
      <c r="D7288" s="46"/>
      <c r="I7288" s="58"/>
      <c r="L7288" s="57"/>
    </row>
    <row r="7289" spans="4:12">
      <c r="D7289" s="46"/>
      <c r="I7289" s="58"/>
      <c r="L7289" s="57"/>
    </row>
    <row r="7290" spans="4:12">
      <c r="D7290" s="46"/>
      <c r="I7290" s="58"/>
      <c r="L7290" s="57"/>
    </row>
    <row r="7291" spans="4:12">
      <c r="D7291" s="46"/>
      <c r="I7291" s="58"/>
      <c r="L7291" s="57"/>
    </row>
    <row r="7292" spans="4:12">
      <c r="D7292" s="46"/>
      <c r="I7292" s="58"/>
      <c r="L7292" s="57"/>
    </row>
    <row r="7293" spans="4:12">
      <c r="D7293" s="46"/>
      <c r="I7293" s="58"/>
      <c r="L7293" s="57"/>
    </row>
    <row r="7294" spans="4:12">
      <c r="D7294" s="46"/>
      <c r="I7294" s="58"/>
      <c r="L7294" s="57"/>
    </row>
    <row r="7295" spans="4:12">
      <c r="D7295" s="46"/>
      <c r="I7295" s="58"/>
      <c r="L7295" s="57"/>
    </row>
    <row r="7296" spans="4:12">
      <c r="D7296" s="46"/>
      <c r="I7296" s="58"/>
      <c r="L7296" s="57"/>
    </row>
    <row r="7297" spans="4:12">
      <c r="D7297" s="46"/>
      <c r="I7297" s="58"/>
      <c r="L7297" s="57"/>
    </row>
    <row r="7298" spans="4:12">
      <c r="D7298" s="46"/>
      <c r="I7298" s="58"/>
      <c r="L7298" s="57"/>
    </row>
    <row r="7299" spans="4:12">
      <c r="D7299" s="46"/>
      <c r="I7299" s="58"/>
      <c r="L7299" s="57"/>
    </row>
    <row r="7300" spans="4:12">
      <c r="D7300" s="46"/>
      <c r="I7300" s="58"/>
      <c r="L7300" s="57"/>
    </row>
    <row r="7301" spans="4:12">
      <c r="D7301" s="46"/>
      <c r="I7301" s="58"/>
      <c r="L7301" s="57"/>
    </row>
    <row r="7302" spans="4:12">
      <c r="D7302" s="46"/>
      <c r="I7302" s="58"/>
      <c r="L7302" s="57"/>
    </row>
    <row r="7303" spans="4:12">
      <c r="D7303" s="46"/>
      <c r="I7303" s="58"/>
      <c r="L7303" s="57"/>
    </row>
    <row r="7304" spans="4:12">
      <c r="D7304" s="46"/>
      <c r="I7304" s="58"/>
      <c r="L7304" s="57"/>
    </row>
    <row r="7305" spans="4:12">
      <c r="D7305" s="46"/>
      <c r="I7305" s="58"/>
      <c r="L7305" s="57"/>
    </row>
    <row r="7306" spans="4:12">
      <c r="D7306" s="46"/>
      <c r="I7306" s="58"/>
      <c r="L7306" s="57"/>
    </row>
    <row r="7307" spans="4:12">
      <c r="D7307" s="46"/>
      <c r="I7307" s="58"/>
      <c r="L7307" s="57"/>
    </row>
    <row r="7308" spans="4:12">
      <c r="D7308" s="46"/>
      <c r="I7308" s="58"/>
      <c r="L7308" s="57"/>
    </row>
    <row r="7309" spans="4:12">
      <c r="D7309" s="46"/>
      <c r="I7309" s="58"/>
      <c r="L7309" s="57"/>
    </row>
    <row r="7310" spans="4:12">
      <c r="D7310" s="46"/>
      <c r="I7310" s="58"/>
      <c r="L7310" s="57"/>
    </row>
    <row r="7311" spans="4:12">
      <c r="D7311" s="46"/>
      <c r="I7311" s="58"/>
      <c r="L7311" s="57"/>
    </row>
    <row r="7312" spans="4:12">
      <c r="D7312" s="46"/>
      <c r="I7312" s="58"/>
      <c r="L7312" s="57"/>
    </row>
    <row r="7313" spans="4:12">
      <c r="D7313" s="46"/>
      <c r="I7313" s="58"/>
      <c r="L7313" s="57"/>
    </row>
    <row r="7314" spans="4:12">
      <c r="D7314" s="46"/>
      <c r="I7314" s="58"/>
      <c r="L7314" s="57"/>
    </row>
    <row r="7315" spans="4:12">
      <c r="D7315" s="46"/>
      <c r="I7315" s="58"/>
      <c r="L7315" s="57"/>
    </row>
    <row r="7316" spans="4:12">
      <c r="D7316" s="46"/>
      <c r="I7316" s="58"/>
      <c r="L7316" s="57"/>
    </row>
    <row r="7317" spans="4:12">
      <c r="D7317" s="46"/>
      <c r="I7317" s="58"/>
      <c r="L7317" s="57"/>
    </row>
    <row r="7318" spans="4:12">
      <c r="D7318" s="46"/>
      <c r="I7318" s="58"/>
      <c r="L7318" s="57"/>
    </row>
    <row r="7319" spans="4:12">
      <c r="D7319" s="46"/>
      <c r="I7319" s="58"/>
      <c r="L7319" s="57"/>
    </row>
    <row r="7320" spans="4:12">
      <c r="D7320" s="46"/>
      <c r="I7320" s="58"/>
      <c r="L7320" s="57"/>
    </row>
    <row r="7321" spans="4:12">
      <c r="D7321" s="46"/>
      <c r="I7321" s="58"/>
      <c r="L7321" s="57"/>
    </row>
    <row r="7322" spans="4:12">
      <c r="D7322" s="46"/>
      <c r="I7322" s="58"/>
      <c r="L7322" s="57"/>
    </row>
    <row r="7323" spans="4:12">
      <c r="D7323" s="46"/>
      <c r="I7323" s="58"/>
      <c r="L7323" s="57"/>
    </row>
    <row r="7324" spans="4:12">
      <c r="D7324" s="46"/>
      <c r="I7324" s="58"/>
      <c r="L7324" s="57"/>
    </row>
    <row r="7325" spans="4:12">
      <c r="D7325" s="46"/>
      <c r="I7325" s="58"/>
      <c r="L7325" s="57"/>
    </row>
    <row r="7326" spans="4:12">
      <c r="D7326" s="46"/>
      <c r="I7326" s="58"/>
      <c r="L7326" s="57"/>
    </row>
    <row r="7327" spans="4:12">
      <c r="D7327" s="46"/>
      <c r="I7327" s="58"/>
      <c r="L7327" s="57"/>
    </row>
    <row r="7328" spans="4:12">
      <c r="D7328" s="46"/>
      <c r="I7328" s="58"/>
      <c r="L7328" s="57"/>
    </row>
    <row r="7329" spans="4:12">
      <c r="D7329" s="46"/>
      <c r="I7329" s="58"/>
      <c r="L7329" s="57"/>
    </row>
    <row r="7330" spans="4:12">
      <c r="D7330" s="46"/>
      <c r="I7330" s="58"/>
      <c r="L7330" s="57"/>
    </row>
    <row r="7331" spans="4:12">
      <c r="D7331" s="46"/>
      <c r="I7331" s="58"/>
      <c r="L7331" s="57"/>
    </row>
    <row r="7332" spans="4:12">
      <c r="D7332" s="46"/>
      <c r="I7332" s="58"/>
      <c r="L7332" s="57"/>
    </row>
    <row r="7333" spans="4:12">
      <c r="D7333" s="46"/>
      <c r="I7333" s="58"/>
      <c r="L7333" s="57"/>
    </row>
    <row r="7334" spans="4:12">
      <c r="D7334" s="46"/>
      <c r="I7334" s="58"/>
      <c r="L7334" s="57"/>
    </row>
    <row r="7335" spans="4:12">
      <c r="D7335" s="46"/>
      <c r="I7335" s="58"/>
      <c r="L7335" s="57"/>
    </row>
    <row r="7336" spans="4:12">
      <c r="D7336" s="46"/>
      <c r="I7336" s="58"/>
      <c r="L7336" s="57"/>
    </row>
    <row r="7337" spans="4:12">
      <c r="D7337" s="46"/>
      <c r="I7337" s="58"/>
      <c r="L7337" s="57"/>
    </row>
    <row r="7338" spans="4:12">
      <c r="D7338" s="46"/>
      <c r="I7338" s="58"/>
      <c r="L7338" s="57"/>
    </row>
    <row r="7339" spans="4:12">
      <c r="D7339" s="46"/>
      <c r="I7339" s="58"/>
      <c r="L7339" s="57"/>
    </row>
    <row r="7340" spans="4:12">
      <c r="D7340" s="46"/>
      <c r="I7340" s="58"/>
      <c r="L7340" s="57"/>
    </row>
    <row r="7341" spans="4:12">
      <c r="D7341" s="46"/>
      <c r="I7341" s="58"/>
      <c r="L7341" s="57"/>
    </row>
    <row r="7342" spans="4:12">
      <c r="D7342" s="46"/>
      <c r="I7342" s="58"/>
      <c r="L7342" s="57"/>
    </row>
    <row r="7343" spans="4:12">
      <c r="D7343" s="46"/>
      <c r="I7343" s="58"/>
      <c r="L7343" s="57"/>
    </row>
    <row r="7344" spans="4:12">
      <c r="D7344" s="46"/>
      <c r="I7344" s="58"/>
      <c r="L7344" s="57"/>
    </row>
    <row r="7345" spans="4:12">
      <c r="D7345" s="46"/>
      <c r="I7345" s="58"/>
      <c r="L7345" s="57"/>
    </row>
    <row r="7346" spans="4:12">
      <c r="D7346" s="46"/>
      <c r="I7346" s="58"/>
      <c r="L7346" s="57"/>
    </row>
    <row r="7347" spans="4:12">
      <c r="D7347" s="46"/>
      <c r="I7347" s="58"/>
      <c r="L7347" s="57"/>
    </row>
    <row r="7348" spans="4:12">
      <c r="D7348" s="46"/>
      <c r="I7348" s="58"/>
      <c r="L7348" s="57"/>
    </row>
    <row r="7349" spans="4:12">
      <c r="D7349" s="46"/>
      <c r="I7349" s="58"/>
      <c r="L7349" s="57"/>
    </row>
    <row r="7350" spans="4:12">
      <c r="D7350" s="46"/>
      <c r="I7350" s="58"/>
      <c r="L7350" s="57"/>
    </row>
    <row r="7351" spans="4:12">
      <c r="D7351" s="46"/>
      <c r="I7351" s="58"/>
      <c r="L7351" s="57"/>
    </row>
    <row r="7352" spans="4:12">
      <c r="D7352" s="46"/>
      <c r="I7352" s="58"/>
      <c r="L7352" s="57"/>
    </row>
    <row r="7353" spans="4:12">
      <c r="D7353" s="46"/>
      <c r="I7353" s="58"/>
      <c r="L7353" s="57"/>
    </row>
    <row r="7354" spans="4:12">
      <c r="D7354" s="46"/>
      <c r="I7354" s="58"/>
      <c r="L7354" s="57"/>
    </row>
    <row r="7355" spans="4:12">
      <c r="D7355" s="46"/>
      <c r="I7355" s="58"/>
      <c r="L7355" s="57"/>
    </row>
    <row r="7356" spans="4:12">
      <c r="D7356" s="46"/>
      <c r="I7356" s="58"/>
      <c r="L7356" s="57"/>
    </row>
    <row r="7357" spans="4:12">
      <c r="D7357" s="46"/>
      <c r="I7357" s="58"/>
      <c r="L7357" s="57"/>
    </row>
    <row r="7358" spans="4:12">
      <c r="D7358" s="46"/>
      <c r="I7358" s="58"/>
      <c r="L7358" s="57"/>
    </row>
    <row r="7359" spans="4:12">
      <c r="D7359" s="46"/>
      <c r="I7359" s="58"/>
      <c r="L7359" s="57"/>
    </row>
    <row r="7360" spans="4:12">
      <c r="D7360" s="46"/>
      <c r="I7360" s="58"/>
      <c r="L7360" s="57"/>
    </row>
    <row r="7361" spans="4:12">
      <c r="D7361" s="46"/>
      <c r="I7361" s="58"/>
      <c r="L7361" s="57"/>
    </row>
    <row r="7362" spans="4:12">
      <c r="D7362" s="46"/>
      <c r="I7362" s="58"/>
      <c r="L7362" s="57"/>
    </row>
    <row r="7363" spans="4:12">
      <c r="D7363" s="46"/>
      <c r="I7363" s="58"/>
      <c r="L7363" s="57"/>
    </row>
    <row r="7364" spans="4:12">
      <c r="D7364" s="46"/>
      <c r="I7364" s="58"/>
      <c r="L7364" s="57"/>
    </row>
    <row r="7365" spans="4:12">
      <c r="D7365" s="46"/>
      <c r="I7365" s="58"/>
      <c r="L7365" s="57"/>
    </row>
    <row r="7366" spans="4:12">
      <c r="D7366" s="46"/>
      <c r="I7366" s="58"/>
      <c r="L7366" s="57"/>
    </row>
    <row r="7367" spans="4:12">
      <c r="D7367" s="46"/>
      <c r="I7367" s="58"/>
      <c r="L7367" s="57"/>
    </row>
    <row r="7368" spans="4:12">
      <c r="D7368" s="46"/>
      <c r="I7368" s="58"/>
      <c r="L7368" s="57"/>
    </row>
    <row r="7369" spans="4:12">
      <c r="D7369" s="46"/>
      <c r="I7369" s="58"/>
      <c r="L7369" s="57"/>
    </row>
    <row r="7370" spans="4:12">
      <c r="D7370" s="46"/>
      <c r="I7370" s="58"/>
      <c r="L7370" s="57"/>
    </row>
    <row r="7371" spans="4:12">
      <c r="D7371" s="46"/>
      <c r="I7371" s="58"/>
      <c r="L7371" s="57"/>
    </row>
    <row r="7372" spans="4:12">
      <c r="D7372" s="46"/>
      <c r="I7372" s="58"/>
      <c r="L7372" s="57"/>
    </row>
    <row r="7373" spans="4:12">
      <c r="D7373" s="46"/>
      <c r="I7373" s="58"/>
      <c r="L7373" s="57"/>
    </row>
    <row r="7374" spans="4:12">
      <c r="D7374" s="46"/>
      <c r="I7374" s="58"/>
      <c r="L7374" s="57"/>
    </row>
    <row r="7375" spans="4:12">
      <c r="D7375" s="46"/>
      <c r="I7375" s="58"/>
      <c r="L7375" s="57"/>
    </row>
    <row r="7376" spans="4:12">
      <c r="D7376" s="46"/>
      <c r="I7376" s="58"/>
      <c r="L7376" s="57"/>
    </row>
    <row r="7377" spans="4:12">
      <c r="D7377" s="46"/>
      <c r="I7377" s="58"/>
      <c r="L7377" s="57"/>
    </row>
    <row r="7378" spans="4:12">
      <c r="D7378" s="46"/>
      <c r="I7378" s="58"/>
      <c r="L7378" s="57"/>
    </row>
    <row r="7379" spans="4:12">
      <c r="D7379" s="46"/>
      <c r="I7379" s="58"/>
      <c r="L7379" s="57"/>
    </row>
    <row r="7380" spans="4:12">
      <c r="D7380" s="46"/>
      <c r="I7380" s="58"/>
      <c r="L7380" s="57"/>
    </row>
    <row r="7381" spans="4:12">
      <c r="D7381" s="46"/>
      <c r="I7381" s="58"/>
      <c r="L7381" s="57"/>
    </row>
    <row r="7382" spans="4:12">
      <c r="D7382" s="46"/>
      <c r="I7382" s="58"/>
      <c r="L7382" s="57"/>
    </row>
    <row r="7383" spans="4:12">
      <c r="D7383" s="46"/>
      <c r="I7383" s="58"/>
      <c r="L7383" s="57"/>
    </row>
    <row r="7384" spans="4:12">
      <c r="D7384" s="46"/>
      <c r="I7384" s="58"/>
      <c r="L7384" s="57"/>
    </row>
    <row r="7385" spans="4:12">
      <c r="D7385" s="46"/>
      <c r="I7385" s="58"/>
      <c r="L7385" s="57"/>
    </row>
    <row r="7386" spans="4:12">
      <c r="D7386" s="46"/>
      <c r="I7386" s="58"/>
      <c r="L7386" s="57"/>
    </row>
    <row r="7387" spans="4:12">
      <c r="D7387" s="46"/>
      <c r="I7387" s="58"/>
      <c r="L7387" s="57"/>
    </row>
    <row r="7388" spans="4:12">
      <c r="D7388" s="46"/>
      <c r="I7388" s="58"/>
      <c r="L7388" s="57"/>
    </row>
    <row r="7389" spans="4:12">
      <c r="D7389" s="46"/>
      <c r="I7389" s="58"/>
      <c r="L7389" s="57"/>
    </row>
    <row r="7390" spans="4:12">
      <c r="D7390" s="46"/>
      <c r="I7390" s="58"/>
      <c r="L7390" s="57"/>
    </row>
    <row r="7391" spans="4:12">
      <c r="D7391" s="46"/>
      <c r="I7391" s="58"/>
      <c r="L7391" s="57"/>
    </row>
    <row r="7392" spans="4:12">
      <c r="D7392" s="46"/>
      <c r="I7392" s="58"/>
      <c r="L7392" s="57"/>
    </row>
    <row r="7393" spans="4:12">
      <c r="D7393" s="46"/>
      <c r="I7393" s="58"/>
      <c r="L7393" s="57"/>
    </row>
    <row r="7394" spans="4:12">
      <c r="D7394" s="46"/>
      <c r="I7394" s="58"/>
      <c r="L7394" s="57"/>
    </row>
    <row r="7395" spans="4:12">
      <c r="D7395" s="46"/>
      <c r="I7395" s="58"/>
      <c r="L7395" s="57"/>
    </row>
    <row r="7396" spans="4:12">
      <c r="D7396" s="46"/>
      <c r="I7396" s="58"/>
      <c r="L7396" s="57"/>
    </row>
    <row r="7397" spans="4:12">
      <c r="D7397" s="46"/>
      <c r="I7397" s="58"/>
      <c r="L7397" s="57"/>
    </row>
    <row r="7398" spans="4:12">
      <c r="D7398" s="46"/>
      <c r="I7398" s="58"/>
      <c r="L7398" s="57"/>
    </row>
    <row r="7399" spans="4:12">
      <c r="D7399" s="46"/>
      <c r="I7399" s="58"/>
      <c r="L7399" s="57"/>
    </row>
    <row r="7400" spans="4:12">
      <c r="D7400" s="46"/>
      <c r="I7400" s="58"/>
      <c r="L7400" s="57"/>
    </row>
    <row r="7401" spans="4:12">
      <c r="D7401" s="46"/>
      <c r="I7401" s="58"/>
      <c r="L7401" s="57"/>
    </row>
    <row r="7402" spans="4:12">
      <c r="D7402" s="46"/>
      <c r="I7402" s="58"/>
      <c r="L7402" s="57"/>
    </row>
    <row r="7403" spans="4:12">
      <c r="D7403" s="46"/>
      <c r="I7403" s="58"/>
      <c r="L7403" s="57"/>
    </row>
    <row r="7404" spans="4:12">
      <c r="D7404" s="46"/>
      <c r="I7404" s="58"/>
      <c r="L7404" s="57"/>
    </row>
    <row r="7405" spans="4:12">
      <c r="D7405" s="46"/>
      <c r="I7405" s="58"/>
      <c r="L7405" s="57"/>
    </row>
    <row r="7406" spans="4:12">
      <c r="D7406" s="46"/>
      <c r="I7406" s="58"/>
      <c r="L7406" s="57"/>
    </row>
    <row r="7407" spans="4:12">
      <c r="D7407" s="46"/>
      <c r="I7407" s="58"/>
      <c r="L7407" s="57"/>
    </row>
    <row r="7408" spans="4:12">
      <c r="D7408" s="46"/>
      <c r="I7408" s="58"/>
      <c r="L7408" s="57"/>
    </row>
    <row r="7409" spans="4:12">
      <c r="D7409" s="46"/>
      <c r="I7409" s="58"/>
      <c r="L7409" s="57"/>
    </row>
    <row r="7410" spans="4:12">
      <c r="D7410" s="46"/>
      <c r="I7410" s="58"/>
      <c r="L7410" s="57"/>
    </row>
    <row r="7411" spans="4:12">
      <c r="D7411" s="46"/>
      <c r="I7411" s="58"/>
      <c r="L7411" s="57"/>
    </row>
    <row r="7412" spans="4:12">
      <c r="D7412" s="46"/>
      <c r="I7412" s="58"/>
      <c r="L7412" s="57"/>
    </row>
    <row r="7413" spans="4:12">
      <c r="D7413" s="46"/>
      <c r="I7413" s="58"/>
      <c r="L7413" s="57"/>
    </row>
    <row r="7414" spans="4:12">
      <c r="D7414" s="46"/>
      <c r="I7414" s="58"/>
      <c r="L7414" s="57"/>
    </row>
    <row r="7415" spans="4:12">
      <c r="D7415" s="46"/>
      <c r="I7415" s="58"/>
      <c r="L7415" s="57"/>
    </row>
    <row r="7416" spans="4:12">
      <c r="D7416" s="46"/>
      <c r="I7416" s="58"/>
      <c r="L7416" s="57"/>
    </row>
    <row r="7417" spans="4:12">
      <c r="D7417" s="46"/>
      <c r="I7417" s="58"/>
      <c r="L7417" s="57"/>
    </row>
    <row r="7418" spans="4:12">
      <c r="D7418" s="46"/>
      <c r="I7418" s="58"/>
      <c r="L7418" s="57"/>
    </row>
    <row r="7419" spans="4:12">
      <c r="D7419" s="46"/>
      <c r="I7419" s="58"/>
      <c r="L7419" s="57"/>
    </row>
    <row r="7420" spans="4:12">
      <c r="D7420" s="46"/>
      <c r="I7420" s="58"/>
      <c r="L7420" s="57"/>
    </row>
    <row r="7421" spans="4:12">
      <c r="D7421" s="46"/>
      <c r="I7421" s="58"/>
      <c r="L7421" s="57"/>
    </row>
    <row r="7422" spans="4:12">
      <c r="D7422" s="46"/>
      <c r="I7422" s="58"/>
      <c r="L7422" s="57"/>
    </row>
    <row r="7423" spans="4:12">
      <c r="D7423" s="46"/>
      <c r="I7423" s="58"/>
      <c r="L7423" s="57"/>
    </row>
    <row r="7424" spans="4:12">
      <c r="D7424" s="46"/>
      <c r="I7424" s="58"/>
      <c r="L7424" s="57"/>
    </row>
    <row r="7425" spans="4:12">
      <c r="D7425" s="46"/>
      <c r="I7425" s="58"/>
      <c r="L7425" s="57"/>
    </row>
    <row r="7426" spans="4:12">
      <c r="D7426" s="46"/>
      <c r="I7426" s="58"/>
      <c r="L7426" s="57"/>
    </row>
    <row r="7427" spans="4:12">
      <c r="D7427" s="46"/>
      <c r="I7427" s="58"/>
      <c r="L7427" s="57"/>
    </row>
    <row r="7428" spans="4:12">
      <c r="D7428" s="46"/>
      <c r="I7428" s="58"/>
      <c r="L7428" s="57"/>
    </row>
    <row r="7429" spans="4:12">
      <c r="D7429" s="46"/>
      <c r="I7429" s="58"/>
      <c r="L7429" s="57"/>
    </row>
    <row r="7430" spans="4:12">
      <c r="D7430" s="46"/>
      <c r="I7430" s="58"/>
      <c r="L7430" s="57"/>
    </row>
    <row r="7431" spans="4:12">
      <c r="D7431" s="46"/>
      <c r="I7431" s="58"/>
      <c r="L7431" s="57"/>
    </row>
    <row r="7432" spans="4:12">
      <c r="D7432" s="46"/>
      <c r="I7432" s="58"/>
      <c r="L7432" s="57"/>
    </row>
    <row r="7433" spans="4:12">
      <c r="D7433" s="46"/>
      <c r="I7433" s="58"/>
      <c r="L7433" s="57"/>
    </row>
    <row r="7434" spans="4:12">
      <c r="D7434" s="46"/>
      <c r="I7434" s="58"/>
      <c r="L7434" s="57"/>
    </row>
    <row r="7435" spans="4:12">
      <c r="D7435" s="46"/>
      <c r="I7435" s="58"/>
      <c r="L7435" s="57"/>
    </row>
    <row r="7436" spans="4:12">
      <c r="D7436" s="46"/>
      <c r="I7436" s="58"/>
      <c r="L7436" s="57"/>
    </row>
    <row r="7437" spans="4:12">
      <c r="D7437" s="46"/>
      <c r="I7437" s="58"/>
      <c r="L7437" s="57"/>
    </row>
    <row r="7438" spans="4:12">
      <c r="D7438" s="46"/>
      <c r="I7438" s="58"/>
      <c r="L7438" s="57"/>
    </row>
    <row r="7439" spans="4:12">
      <c r="D7439" s="46"/>
      <c r="I7439" s="58"/>
      <c r="L7439" s="57"/>
    </row>
    <row r="7440" spans="4:12">
      <c r="D7440" s="46"/>
      <c r="I7440" s="58"/>
      <c r="L7440" s="57"/>
    </row>
    <row r="7441" spans="4:12">
      <c r="D7441" s="46"/>
      <c r="I7441" s="58"/>
      <c r="L7441" s="57"/>
    </row>
    <row r="7442" spans="4:12">
      <c r="D7442" s="46"/>
      <c r="I7442" s="58"/>
      <c r="L7442" s="57"/>
    </row>
    <row r="7443" spans="4:12">
      <c r="D7443" s="46"/>
      <c r="I7443" s="58"/>
      <c r="L7443" s="57"/>
    </row>
    <row r="7444" spans="4:12">
      <c r="D7444" s="46"/>
      <c r="I7444" s="58"/>
      <c r="L7444" s="57"/>
    </row>
    <row r="7445" spans="4:12">
      <c r="D7445" s="46"/>
      <c r="I7445" s="58"/>
      <c r="L7445" s="57"/>
    </row>
    <row r="7446" spans="4:12">
      <c r="D7446" s="46"/>
      <c r="I7446" s="58"/>
      <c r="L7446" s="57"/>
    </row>
    <row r="7447" spans="4:12">
      <c r="D7447" s="46"/>
      <c r="I7447" s="58"/>
      <c r="L7447" s="57"/>
    </row>
    <row r="7448" spans="4:12">
      <c r="D7448" s="46"/>
      <c r="I7448" s="58"/>
      <c r="L7448" s="57"/>
    </row>
    <row r="7449" spans="4:12">
      <c r="D7449" s="46"/>
      <c r="I7449" s="58"/>
      <c r="L7449" s="57"/>
    </row>
    <row r="7450" spans="4:12">
      <c r="D7450" s="46"/>
      <c r="I7450" s="58"/>
      <c r="L7450" s="57"/>
    </row>
    <row r="7451" spans="4:12">
      <c r="D7451" s="46"/>
      <c r="I7451" s="58"/>
      <c r="L7451" s="57"/>
    </row>
    <row r="7452" spans="4:12">
      <c r="D7452" s="46"/>
      <c r="I7452" s="58"/>
      <c r="L7452" s="57"/>
    </row>
    <row r="7453" spans="4:12">
      <c r="D7453" s="46"/>
      <c r="I7453" s="58"/>
      <c r="L7453" s="57"/>
    </row>
    <row r="7454" spans="4:12">
      <c r="D7454" s="46"/>
      <c r="I7454" s="58"/>
      <c r="L7454" s="57"/>
    </row>
    <row r="7455" spans="4:12">
      <c r="D7455" s="46"/>
      <c r="I7455" s="58"/>
      <c r="L7455" s="57"/>
    </row>
    <row r="7456" spans="4:12">
      <c r="D7456" s="46"/>
      <c r="I7456" s="58"/>
      <c r="L7456" s="57"/>
    </row>
    <row r="7457" spans="4:12">
      <c r="D7457" s="46"/>
      <c r="I7457" s="58"/>
      <c r="L7457" s="57"/>
    </row>
    <row r="7458" spans="4:12">
      <c r="D7458" s="46"/>
      <c r="I7458" s="58"/>
      <c r="L7458" s="57"/>
    </row>
    <row r="7459" spans="4:12">
      <c r="D7459" s="46"/>
      <c r="I7459" s="58"/>
      <c r="L7459" s="57"/>
    </row>
    <row r="7460" spans="4:12">
      <c r="D7460" s="46"/>
      <c r="I7460" s="58"/>
      <c r="L7460" s="57"/>
    </row>
    <row r="7461" spans="4:12">
      <c r="D7461" s="46"/>
      <c r="I7461" s="58"/>
      <c r="L7461" s="57"/>
    </row>
    <row r="7462" spans="4:12">
      <c r="D7462" s="46"/>
      <c r="I7462" s="58"/>
      <c r="L7462" s="57"/>
    </row>
    <row r="7463" spans="4:12">
      <c r="D7463" s="46"/>
      <c r="I7463" s="58"/>
      <c r="L7463" s="57"/>
    </row>
    <row r="7464" spans="4:12">
      <c r="D7464" s="46"/>
      <c r="I7464" s="58"/>
      <c r="L7464" s="57"/>
    </row>
    <row r="7465" spans="4:12">
      <c r="D7465" s="46"/>
      <c r="I7465" s="58"/>
      <c r="L7465" s="57"/>
    </row>
    <row r="7466" spans="4:12">
      <c r="D7466" s="46"/>
      <c r="I7466" s="58"/>
      <c r="L7466" s="57"/>
    </row>
    <row r="7467" spans="4:12">
      <c r="D7467" s="46"/>
      <c r="I7467" s="58"/>
      <c r="L7467" s="57"/>
    </row>
    <row r="7468" spans="4:12">
      <c r="D7468" s="46"/>
      <c r="I7468" s="58"/>
      <c r="L7468" s="57"/>
    </row>
    <row r="7469" spans="4:12">
      <c r="D7469" s="46"/>
      <c r="I7469" s="58"/>
      <c r="L7469" s="57"/>
    </row>
    <row r="7470" spans="4:12">
      <c r="D7470" s="46"/>
      <c r="I7470" s="58"/>
      <c r="L7470" s="57"/>
    </row>
    <row r="7471" spans="4:12">
      <c r="D7471" s="46"/>
      <c r="I7471" s="58"/>
      <c r="L7471" s="57"/>
    </row>
    <row r="7472" spans="4:12">
      <c r="D7472" s="46"/>
      <c r="I7472" s="58"/>
      <c r="L7472" s="57"/>
    </row>
    <row r="7473" spans="4:12">
      <c r="D7473" s="46"/>
      <c r="I7473" s="58"/>
      <c r="L7473" s="57"/>
    </row>
    <row r="7474" spans="4:12">
      <c r="D7474" s="46"/>
      <c r="I7474" s="58"/>
      <c r="L7474" s="57"/>
    </row>
    <row r="7475" spans="4:12">
      <c r="D7475" s="46"/>
      <c r="I7475" s="58"/>
      <c r="L7475" s="57"/>
    </row>
    <row r="7476" spans="4:12">
      <c r="D7476" s="46"/>
      <c r="I7476" s="58"/>
      <c r="L7476" s="57"/>
    </row>
    <row r="7477" spans="4:12">
      <c r="D7477" s="46"/>
      <c r="I7477" s="58"/>
      <c r="L7477" s="57"/>
    </row>
    <row r="7478" spans="4:12">
      <c r="D7478" s="46"/>
      <c r="I7478" s="58"/>
      <c r="L7478" s="57"/>
    </row>
    <row r="7479" spans="4:12">
      <c r="D7479" s="46"/>
      <c r="I7479" s="58"/>
      <c r="L7479" s="57"/>
    </row>
    <row r="7480" spans="4:12">
      <c r="D7480" s="46"/>
      <c r="I7480" s="58"/>
      <c r="L7480" s="57"/>
    </row>
    <row r="7481" spans="4:12">
      <c r="D7481" s="46"/>
      <c r="I7481" s="58"/>
      <c r="L7481" s="57"/>
    </row>
    <row r="7482" spans="4:12">
      <c r="D7482" s="46"/>
      <c r="I7482" s="58"/>
      <c r="L7482" s="57"/>
    </row>
    <row r="7483" spans="4:12">
      <c r="D7483" s="46"/>
      <c r="I7483" s="58"/>
      <c r="L7483" s="57"/>
    </row>
    <row r="7484" spans="4:12">
      <c r="D7484" s="46"/>
      <c r="I7484" s="58"/>
      <c r="L7484" s="57"/>
    </row>
    <row r="7485" spans="4:12">
      <c r="D7485" s="46"/>
      <c r="I7485" s="58"/>
      <c r="L7485" s="57"/>
    </row>
    <row r="7486" spans="4:12">
      <c r="D7486" s="46"/>
      <c r="I7486" s="58"/>
      <c r="L7486" s="57"/>
    </row>
    <row r="7487" spans="4:12">
      <c r="D7487" s="46"/>
      <c r="I7487" s="58"/>
      <c r="L7487" s="57"/>
    </row>
    <row r="7488" spans="4:12">
      <c r="D7488" s="46"/>
      <c r="I7488" s="58"/>
      <c r="L7488" s="57"/>
    </row>
    <row r="7489" spans="4:12">
      <c r="D7489" s="46"/>
      <c r="I7489" s="58"/>
      <c r="L7489" s="57"/>
    </row>
    <row r="7490" spans="4:12">
      <c r="D7490" s="46"/>
      <c r="I7490" s="58"/>
      <c r="L7490" s="57"/>
    </row>
    <row r="7491" spans="4:12">
      <c r="D7491" s="46"/>
      <c r="I7491" s="58"/>
      <c r="L7491" s="57"/>
    </row>
    <row r="7492" spans="4:12">
      <c r="D7492" s="46"/>
      <c r="I7492" s="58"/>
      <c r="L7492" s="57"/>
    </row>
    <row r="7493" spans="4:12">
      <c r="D7493" s="46"/>
      <c r="I7493" s="58"/>
      <c r="L7493" s="57"/>
    </row>
    <row r="7494" spans="4:12">
      <c r="D7494" s="46"/>
      <c r="I7494" s="58"/>
      <c r="L7494" s="57"/>
    </row>
    <row r="7495" spans="4:12">
      <c r="D7495" s="46"/>
      <c r="I7495" s="58"/>
      <c r="L7495" s="57"/>
    </row>
    <row r="7496" spans="4:12">
      <c r="D7496" s="46"/>
      <c r="I7496" s="58"/>
      <c r="L7496" s="57"/>
    </row>
    <row r="7497" spans="4:12">
      <c r="D7497" s="46"/>
      <c r="I7497" s="58"/>
      <c r="L7497" s="57"/>
    </row>
    <row r="7498" spans="4:12">
      <c r="D7498" s="46"/>
      <c r="I7498" s="58"/>
      <c r="L7498" s="57"/>
    </row>
    <row r="7499" spans="4:12">
      <c r="D7499" s="46"/>
      <c r="I7499" s="58"/>
      <c r="L7499" s="57"/>
    </row>
    <row r="7500" spans="4:12">
      <c r="D7500" s="46"/>
      <c r="I7500" s="58"/>
      <c r="L7500" s="57"/>
    </row>
    <row r="7501" spans="4:12">
      <c r="D7501" s="46"/>
      <c r="I7501" s="58"/>
      <c r="L7501" s="57"/>
    </row>
    <row r="7502" spans="4:12">
      <c r="D7502" s="46"/>
      <c r="I7502" s="58"/>
      <c r="L7502" s="57"/>
    </row>
    <row r="7503" spans="4:12">
      <c r="D7503" s="46"/>
      <c r="I7503" s="58"/>
      <c r="L7503" s="57"/>
    </row>
    <row r="7504" spans="4:12">
      <c r="D7504" s="46"/>
      <c r="I7504" s="58"/>
      <c r="L7504" s="57"/>
    </row>
    <row r="7505" spans="4:12">
      <c r="D7505" s="46"/>
      <c r="I7505" s="58"/>
      <c r="L7505" s="57"/>
    </row>
    <row r="7506" spans="4:12">
      <c r="D7506" s="46"/>
      <c r="I7506" s="58"/>
      <c r="L7506" s="57"/>
    </row>
    <row r="7507" spans="4:12">
      <c r="D7507" s="46"/>
      <c r="I7507" s="58"/>
      <c r="L7507" s="57"/>
    </row>
    <row r="7508" spans="4:12">
      <c r="D7508" s="46"/>
      <c r="I7508" s="58"/>
      <c r="L7508" s="57"/>
    </row>
    <row r="7509" spans="4:12">
      <c r="D7509" s="46"/>
      <c r="I7509" s="58"/>
      <c r="L7509" s="57"/>
    </row>
    <row r="7510" spans="4:12">
      <c r="D7510" s="46"/>
      <c r="I7510" s="58"/>
      <c r="L7510" s="57"/>
    </row>
    <row r="7511" spans="4:12">
      <c r="D7511" s="46"/>
      <c r="I7511" s="58"/>
      <c r="L7511" s="57"/>
    </row>
    <row r="7512" spans="4:12">
      <c r="D7512" s="46"/>
      <c r="I7512" s="58"/>
      <c r="L7512" s="57"/>
    </row>
    <row r="7513" spans="4:12">
      <c r="D7513" s="46"/>
      <c r="I7513" s="58"/>
      <c r="L7513" s="57"/>
    </row>
    <row r="7514" spans="4:12">
      <c r="D7514" s="46"/>
      <c r="I7514" s="58"/>
      <c r="L7514" s="57"/>
    </row>
    <row r="7515" spans="4:12">
      <c r="D7515" s="46"/>
      <c r="I7515" s="58"/>
      <c r="L7515" s="57"/>
    </row>
    <row r="7516" spans="4:12">
      <c r="D7516" s="46"/>
      <c r="I7516" s="58"/>
      <c r="L7516" s="57"/>
    </row>
    <row r="7517" spans="4:12">
      <c r="D7517" s="46"/>
      <c r="I7517" s="58"/>
      <c r="L7517" s="57"/>
    </row>
    <row r="7518" spans="4:12">
      <c r="D7518" s="46"/>
      <c r="I7518" s="58"/>
      <c r="L7518" s="57"/>
    </row>
    <row r="7519" spans="4:12">
      <c r="D7519" s="46"/>
      <c r="I7519" s="58"/>
      <c r="L7519" s="57"/>
    </row>
    <row r="7520" spans="4:12">
      <c r="D7520" s="46"/>
      <c r="I7520" s="58"/>
      <c r="L7520" s="57"/>
    </row>
    <row r="7521" spans="4:12">
      <c r="D7521" s="46"/>
      <c r="I7521" s="58"/>
      <c r="L7521" s="57"/>
    </row>
    <row r="7522" spans="4:12">
      <c r="D7522" s="46"/>
      <c r="I7522" s="58"/>
      <c r="L7522" s="57"/>
    </row>
    <row r="7523" spans="4:12">
      <c r="D7523" s="46"/>
      <c r="I7523" s="58"/>
      <c r="L7523" s="57"/>
    </row>
    <row r="7524" spans="4:12">
      <c r="D7524" s="46"/>
      <c r="I7524" s="58"/>
      <c r="L7524" s="57"/>
    </row>
    <row r="7525" spans="4:12">
      <c r="D7525" s="46"/>
      <c r="I7525" s="58"/>
      <c r="L7525" s="57"/>
    </row>
    <row r="7526" spans="4:12">
      <c r="D7526" s="46"/>
      <c r="I7526" s="58"/>
      <c r="L7526" s="57"/>
    </row>
    <row r="7527" spans="4:12">
      <c r="D7527" s="46"/>
      <c r="I7527" s="58"/>
      <c r="L7527" s="57"/>
    </row>
    <row r="7528" spans="4:12">
      <c r="D7528" s="46"/>
      <c r="I7528" s="58"/>
      <c r="L7528" s="57"/>
    </row>
    <row r="7529" spans="4:12">
      <c r="D7529" s="46"/>
      <c r="I7529" s="58"/>
      <c r="L7529" s="57"/>
    </row>
    <row r="7530" spans="4:12">
      <c r="D7530" s="46"/>
      <c r="I7530" s="58"/>
      <c r="L7530" s="57"/>
    </row>
    <row r="7531" spans="4:12">
      <c r="D7531" s="46"/>
      <c r="I7531" s="58"/>
      <c r="L7531" s="57"/>
    </row>
    <row r="7532" spans="4:12">
      <c r="D7532" s="46"/>
      <c r="I7532" s="58"/>
      <c r="L7532" s="57"/>
    </row>
    <row r="7533" spans="4:12">
      <c r="D7533" s="46"/>
      <c r="I7533" s="58"/>
      <c r="L7533" s="57"/>
    </row>
    <row r="7534" spans="4:12">
      <c r="D7534" s="46"/>
      <c r="I7534" s="58"/>
      <c r="L7534" s="57"/>
    </row>
    <row r="7535" spans="4:12">
      <c r="D7535" s="46"/>
      <c r="I7535" s="58"/>
      <c r="L7535" s="57"/>
    </row>
    <row r="7536" spans="4:12">
      <c r="D7536" s="46"/>
      <c r="I7536" s="58"/>
      <c r="L7536" s="57"/>
    </row>
    <row r="7537" spans="4:12">
      <c r="D7537" s="46"/>
      <c r="I7537" s="58"/>
      <c r="L7537" s="57"/>
    </row>
    <row r="7538" spans="4:12">
      <c r="D7538" s="46"/>
      <c r="I7538" s="58"/>
      <c r="L7538" s="57"/>
    </row>
    <row r="7539" spans="4:12">
      <c r="D7539" s="46"/>
      <c r="I7539" s="58"/>
      <c r="L7539" s="57"/>
    </row>
    <row r="7540" spans="4:12">
      <c r="D7540" s="46"/>
      <c r="I7540" s="58"/>
      <c r="L7540" s="57"/>
    </row>
    <row r="7541" spans="4:12">
      <c r="D7541" s="46"/>
      <c r="I7541" s="58"/>
      <c r="L7541" s="57"/>
    </row>
    <row r="7542" spans="4:12">
      <c r="D7542" s="46"/>
      <c r="I7542" s="58"/>
      <c r="L7542" s="57"/>
    </row>
    <row r="7543" spans="4:12">
      <c r="D7543" s="46"/>
      <c r="I7543" s="58"/>
      <c r="L7543" s="57"/>
    </row>
    <row r="7544" spans="4:12">
      <c r="D7544" s="46"/>
      <c r="I7544" s="58"/>
      <c r="L7544" s="57"/>
    </row>
    <row r="7545" spans="4:12">
      <c r="D7545" s="46"/>
      <c r="I7545" s="58"/>
      <c r="L7545" s="57"/>
    </row>
    <row r="7546" spans="4:12">
      <c r="D7546" s="46"/>
      <c r="I7546" s="58"/>
      <c r="L7546" s="57"/>
    </row>
    <row r="7547" spans="4:12">
      <c r="D7547" s="46"/>
      <c r="I7547" s="58"/>
      <c r="L7547" s="57"/>
    </row>
    <row r="7548" spans="4:12">
      <c r="D7548" s="46"/>
      <c r="I7548" s="58"/>
      <c r="L7548" s="57"/>
    </row>
    <row r="7549" spans="4:12">
      <c r="D7549" s="46"/>
      <c r="I7549" s="58"/>
      <c r="L7549" s="57"/>
    </row>
    <row r="7550" spans="4:12">
      <c r="D7550" s="46"/>
      <c r="I7550" s="58"/>
      <c r="L7550" s="57"/>
    </row>
    <row r="7551" spans="4:12">
      <c r="D7551" s="46"/>
      <c r="I7551" s="58"/>
      <c r="L7551" s="57"/>
    </row>
    <row r="7552" spans="4:12">
      <c r="D7552" s="46"/>
      <c r="I7552" s="58"/>
      <c r="L7552" s="57"/>
    </row>
    <row r="7553" spans="4:12">
      <c r="D7553" s="46"/>
      <c r="I7553" s="58"/>
      <c r="L7553" s="57"/>
    </row>
    <row r="7554" spans="4:12">
      <c r="D7554" s="46"/>
      <c r="I7554" s="58"/>
      <c r="L7554" s="57"/>
    </row>
    <row r="7555" spans="4:12">
      <c r="D7555" s="46"/>
      <c r="I7555" s="58"/>
      <c r="L7555" s="57"/>
    </row>
    <row r="7556" spans="4:12">
      <c r="D7556" s="46"/>
      <c r="I7556" s="58"/>
      <c r="L7556" s="57"/>
    </row>
    <row r="7557" spans="4:12">
      <c r="D7557" s="46"/>
      <c r="I7557" s="58"/>
      <c r="L7557" s="57"/>
    </row>
    <row r="7558" spans="4:12">
      <c r="D7558" s="46"/>
      <c r="I7558" s="58"/>
      <c r="L7558" s="57"/>
    </row>
    <row r="7559" spans="4:12">
      <c r="D7559" s="46"/>
      <c r="I7559" s="58"/>
      <c r="L7559" s="57"/>
    </row>
    <row r="7560" spans="4:12">
      <c r="D7560" s="46"/>
      <c r="I7560" s="58"/>
      <c r="L7560" s="57"/>
    </row>
    <row r="7561" spans="4:12">
      <c r="D7561" s="46"/>
      <c r="I7561" s="58"/>
      <c r="L7561" s="57"/>
    </row>
    <row r="7562" spans="4:12">
      <c r="D7562" s="46"/>
      <c r="I7562" s="58"/>
      <c r="L7562" s="57"/>
    </row>
    <row r="7563" spans="4:12">
      <c r="D7563" s="46"/>
      <c r="I7563" s="58"/>
      <c r="L7563" s="57"/>
    </row>
    <row r="7564" spans="4:12">
      <c r="D7564" s="46"/>
      <c r="I7564" s="58"/>
      <c r="L7564" s="57"/>
    </row>
    <row r="7565" spans="4:12">
      <c r="D7565" s="46"/>
      <c r="I7565" s="58"/>
      <c r="L7565" s="57"/>
    </row>
    <row r="7566" spans="4:12">
      <c r="D7566" s="46"/>
      <c r="I7566" s="58"/>
      <c r="L7566" s="57"/>
    </row>
    <row r="7567" spans="4:12">
      <c r="D7567" s="46"/>
      <c r="I7567" s="58"/>
      <c r="L7567" s="57"/>
    </row>
    <row r="7568" spans="4:12">
      <c r="D7568" s="46"/>
      <c r="I7568" s="58"/>
      <c r="L7568" s="57"/>
    </row>
    <row r="7569" spans="4:12">
      <c r="D7569" s="46"/>
      <c r="I7569" s="58"/>
      <c r="L7569" s="57"/>
    </row>
    <row r="7570" spans="4:12">
      <c r="D7570" s="46"/>
      <c r="I7570" s="58"/>
      <c r="L7570" s="57"/>
    </row>
    <row r="7571" spans="4:12">
      <c r="D7571" s="46"/>
      <c r="I7571" s="58"/>
      <c r="L7571" s="57"/>
    </row>
    <row r="7572" spans="4:12">
      <c r="D7572" s="46"/>
      <c r="I7572" s="58"/>
      <c r="L7572" s="57"/>
    </row>
    <row r="7573" spans="4:12">
      <c r="D7573" s="46"/>
      <c r="I7573" s="58"/>
      <c r="L7573" s="57"/>
    </row>
    <row r="7574" spans="4:12">
      <c r="D7574" s="46"/>
      <c r="I7574" s="58"/>
      <c r="L7574" s="57"/>
    </row>
    <row r="7575" spans="4:12">
      <c r="D7575" s="46"/>
      <c r="I7575" s="58"/>
      <c r="L7575" s="57"/>
    </row>
    <row r="7576" spans="4:12">
      <c r="D7576" s="46"/>
      <c r="I7576" s="58"/>
      <c r="L7576" s="57"/>
    </row>
    <row r="7577" spans="4:12">
      <c r="D7577" s="46"/>
      <c r="I7577" s="58"/>
      <c r="L7577" s="57"/>
    </row>
    <row r="7578" spans="4:12">
      <c r="D7578" s="46"/>
      <c r="I7578" s="58"/>
      <c r="L7578" s="57"/>
    </row>
    <row r="7579" spans="4:12">
      <c r="D7579" s="46"/>
      <c r="I7579" s="58"/>
      <c r="L7579" s="57"/>
    </row>
    <row r="7580" spans="4:12">
      <c r="D7580" s="46"/>
      <c r="I7580" s="58"/>
      <c r="L7580" s="57"/>
    </row>
    <row r="7581" spans="4:12">
      <c r="D7581" s="46"/>
      <c r="I7581" s="58"/>
      <c r="L7581" s="57"/>
    </row>
    <row r="7582" spans="4:12">
      <c r="D7582" s="46"/>
      <c r="I7582" s="58"/>
      <c r="L7582" s="57"/>
    </row>
    <row r="7583" spans="4:12">
      <c r="D7583" s="46"/>
      <c r="I7583" s="58"/>
      <c r="L7583" s="57"/>
    </row>
    <row r="7584" spans="4:12">
      <c r="D7584" s="46"/>
      <c r="I7584" s="58"/>
      <c r="L7584" s="57"/>
    </row>
    <row r="7585" spans="4:12">
      <c r="D7585" s="46"/>
      <c r="I7585" s="58"/>
      <c r="L7585" s="57"/>
    </row>
    <row r="7586" spans="4:12">
      <c r="D7586" s="46"/>
      <c r="I7586" s="58"/>
      <c r="L7586" s="57"/>
    </row>
    <row r="7587" spans="4:12">
      <c r="D7587" s="46"/>
      <c r="I7587" s="58"/>
      <c r="L7587" s="57"/>
    </row>
    <row r="7588" spans="4:12">
      <c r="D7588" s="46"/>
      <c r="I7588" s="58"/>
      <c r="L7588" s="57"/>
    </row>
    <row r="7589" spans="4:12">
      <c r="D7589" s="46"/>
      <c r="I7589" s="58"/>
      <c r="L7589" s="57"/>
    </row>
    <row r="7590" spans="4:12">
      <c r="D7590" s="46"/>
      <c r="I7590" s="58"/>
      <c r="L7590" s="57"/>
    </row>
    <row r="7591" spans="4:12">
      <c r="D7591" s="46"/>
      <c r="I7591" s="58"/>
      <c r="L7591" s="57"/>
    </row>
    <row r="7592" spans="4:12">
      <c r="D7592" s="46"/>
      <c r="I7592" s="58"/>
      <c r="L7592" s="57"/>
    </row>
    <row r="7593" spans="4:12">
      <c r="D7593" s="46"/>
      <c r="I7593" s="58"/>
      <c r="L7593" s="57"/>
    </row>
    <row r="7594" spans="4:12">
      <c r="D7594" s="46"/>
      <c r="I7594" s="58"/>
      <c r="L7594" s="57"/>
    </row>
    <row r="7595" spans="4:12">
      <c r="D7595" s="46"/>
      <c r="I7595" s="58"/>
      <c r="L7595" s="57"/>
    </row>
    <row r="7596" spans="4:12">
      <c r="D7596" s="46"/>
      <c r="I7596" s="58"/>
      <c r="L7596" s="57"/>
    </row>
    <row r="7597" spans="4:12">
      <c r="D7597" s="46"/>
      <c r="I7597" s="58"/>
      <c r="L7597" s="57"/>
    </row>
    <row r="7598" spans="4:12">
      <c r="D7598" s="46"/>
      <c r="I7598" s="58"/>
      <c r="L7598" s="57"/>
    </row>
    <row r="7599" spans="4:12">
      <c r="D7599" s="46"/>
      <c r="I7599" s="58"/>
      <c r="L7599" s="57"/>
    </row>
    <row r="7600" spans="4:12">
      <c r="D7600" s="46"/>
      <c r="I7600" s="58"/>
      <c r="L7600" s="57"/>
    </row>
    <row r="7601" spans="4:12">
      <c r="D7601" s="46"/>
      <c r="I7601" s="58"/>
      <c r="L7601" s="57"/>
    </row>
    <row r="7602" spans="4:12">
      <c r="D7602" s="46"/>
      <c r="I7602" s="58"/>
      <c r="L7602" s="57"/>
    </row>
    <row r="7603" spans="4:12">
      <c r="D7603" s="46"/>
      <c r="I7603" s="58"/>
      <c r="L7603" s="57"/>
    </row>
    <row r="7604" spans="4:12">
      <c r="D7604" s="46"/>
      <c r="I7604" s="58"/>
      <c r="L7604" s="57"/>
    </row>
    <row r="7605" spans="4:12">
      <c r="D7605" s="46"/>
      <c r="I7605" s="58"/>
      <c r="L7605" s="57"/>
    </row>
    <row r="7606" spans="4:12">
      <c r="D7606" s="46"/>
      <c r="I7606" s="58"/>
      <c r="L7606" s="57"/>
    </row>
    <row r="7607" spans="4:12">
      <c r="D7607" s="46"/>
      <c r="I7607" s="58"/>
      <c r="L7607" s="57"/>
    </row>
    <row r="7608" spans="4:12">
      <c r="D7608" s="46"/>
      <c r="I7608" s="58"/>
      <c r="L7608" s="57"/>
    </row>
    <row r="7609" spans="4:12">
      <c r="D7609" s="46"/>
      <c r="I7609" s="58"/>
      <c r="L7609" s="57"/>
    </row>
    <row r="7610" spans="4:12">
      <c r="D7610" s="46"/>
      <c r="I7610" s="58"/>
      <c r="L7610" s="57"/>
    </row>
    <row r="7611" spans="4:12">
      <c r="D7611" s="46"/>
      <c r="I7611" s="58"/>
      <c r="L7611" s="57"/>
    </row>
    <row r="7612" spans="4:12">
      <c r="D7612" s="46"/>
      <c r="I7612" s="58"/>
      <c r="L7612" s="57"/>
    </row>
    <row r="7613" spans="4:12">
      <c r="D7613" s="46"/>
      <c r="I7613" s="58"/>
      <c r="L7613" s="57"/>
    </row>
    <row r="7614" spans="4:12">
      <c r="D7614" s="46"/>
      <c r="I7614" s="58"/>
      <c r="L7614" s="57"/>
    </row>
    <row r="7615" spans="4:12">
      <c r="D7615" s="46"/>
      <c r="I7615" s="58"/>
      <c r="L7615" s="57"/>
    </row>
    <row r="7616" spans="4:12">
      <c r="D7616" s="46"/>
      <c r="I7616" s="58"/>
      <c r="L7616" s="57"/>
    </row>
    <row r="7617" spans="4:12">
      <c r="D7617" s="46"/>
      <c r="I7617" s="58"/>
      <c r="L7617" s="57"/>
    </row>
    <row r="7618" spans="4:12">
      <c r="D7618" s="46"/>
      <c r="I7618" s="58"/>
      <c r="L7618" s="57"/>
    </row>
    <row r="7619" spans="4:12">
      <c r="D7619" s="46"/>
      <c r="I7619" s="58"/>
      <c r="L7619" s="57"/>
    </row>
    <row r="7620" spans="4:12">
      <c r="D7620" s="46"/>
      <c r="I7620" s="58"/>
      <c r="L7620" s="57"/>
    </row>
    <row r="7621" spans="4:12">
      <c r="D7621" s="46"/>
      <c r="I7621" s="58"/>
      <c r="L7621" s="57"/>
    </row>
    <row r="7622" spans="4:12">
      <c r="D7622" s="46"/>
      <c r="I7622" s="58"/>
      <c r="L7622" s="57"/>
    </row>
    <row r="7623" spans="4:12">
      <c r="D7623" s="46"/>
      <c r="I7623" s="58"/>
      <c r="L7623" s="57"/>
    </row>
    <row r="7624" spans="4:12">
      <c r="D7624" s="46"/>
      <c r="I7624" s="58"/>
      <c r="L7624" s="57"/>
    </row>
    <row r="7625" spans="4:12">
      <c r="D7625" s="46"/>
      <c r="I7625" s="58"/>
      <c r="L7625" s="57"/>
    </row>
    <row r="7626" spans="4:12">
      <c r="D7626" s="46"/>
      <c r="I7626" s="58"/>
      <c r="L7626" s="57"/>
    </row>
    <row r="7627" spans="4:12">
      <c r="D7627" s="46"/>
      <c r="I7627" s="58"/>
      <c r="L7627" s="57"/>
    </row>
    <row r="7628" spans="4:12">
      <c r="D7628" s="46"/>
      <c r="I7628" s="58"/>
      <c r="L7628" s="57"/>
    </row>
    <row r="7629" spans="4:12">
      <c r="D7629" s="46"/>
      <c r="I7629" s="58"/>
      <c r="L7629" s="57"/>
    </row>
    <row r="7630" spans="4:12">
      <c r="D7630" s="46"/>
      <c r="I7630" s="58"/>
      <c r="L7630" s="57"/>
    </row>
    <row r="7631" spans="4:12">
      <c r="D7631" s="46"/>
      <c r="I7631" s="58"/>
      <c r="L7631" s="57"/>
    </row>
    <row r="7632" spans="4:12">
      <c r="D7632" s="46"/>
      <c r="I7632" s="58"/>
      <c r="L7632" s="57"/>
    </row>
    <row r="7633" spans="4:12">
      <c r="D7633" s="46"/>
      <c r="I7633" s="58"/>
      <c r="L7633" s="57"/>
    </row>
    <row r="7634" spans="4:12">
      <c r="D7634" s="46"/>
      <c r="I7634" s="58"/>
      <c r="L7634" s="57"/>
    </row>
    <row r="7635" spans="4:12">
      <c r="D7635" s="46"/>
      <c r="I7635" s="58"/>
      <c r="L7635" s="57"/>
    </row>
    <row r="7636" spans="4:12">
      <c r="D7636" s="46"/>
      <c r="I7636" s="58"/>
      <c r="L7636" s="57"/>
    </row>
    <row r="7637" spans="4:12">
      <c r="D7637" s="46"/>
      <c r="I7637" s="58"/>
      <c r="L7637" s="57"/>
    </row>
    <row r="7638" spans="4:12">
      <c r="D7638" s="46"/>
      <c r="I7638" s="58"/>
      <c r="L7638" s="57"/>
    </row>
    <row r="7639" spans="4:12">
      <c r="D7639" s="46"/>
      <c r="I7639" s="58"/>
      <c r="L7639" s="57"/>
    </row>
    <row r="7640" spans="4:12">
      <c r="D7640" s="46"/>
      <c r="I7640" s="58"/>
      <c r="L7640" s="57"/>
    </row>
    <row r="7641" spans="4:12">
      <c r="D7641" s="46"/>
      <c r="I7641" s="58"/>
      <c r="L7641" s="57"/>
    </row>
    <row r="7642" spans="4:12">
      <c r="D7642" s="46"/>
      <c r="I7642" s="58"/>
      <c r="L7642" s="57"/>
    </row>
    <row r="7643" spans="4:12">
      <c r="D7643" s="46"/>
      <c r="I7643" s="58"/>
      <c r="L7643" s="57"/>
    </row>
    <row r="7644" spans="4:12">
      <c r="D7644" s="46"/>
      <c r="I7644" s="58"/>
      <c r="L7644" s="57"/>
    </row>
    <row r="7645" spans="4:12">
      <c r="D7645" s="46"/>
      <c r="I7645" s="58"/>
      <c r="L7645" s="57"/>
    </row>
    <row r="7646" spans="4:12">
      <c r="D7646" s="46"/>
      <c r="I7646" s="58"/>
      <c r="L7646" s="57"/>
    </row>
    <row r="7647" spans="4:12">
      <c r="D7647" s="46"/>
      <c r="I7647" s="58"/>
      <c r="L7647" s="57"/>
    </row>
    <row r="7648" spans="4:12">
      <c r="D7648" s="46"/>
      <c r="I7648" s="58"/>
      <c r="L7648" s="57"/>
    </row>
    <row r="7649" spans="4:12">
      <c r="D7649" s="46"/>
      <c r="I7649" s="58"/>
      <c r="L7649" s="57"/>
    </row>
    <row r="7650" spans="4:12">
      <c r="D7650" s="46"/>
      <c r="I7650" s="58"/>
      <c r="L7650" s="57"/>
    </row>
    <row r="7651" spans="4:12">
      <c r="D7651" s="46"/>
      <c r="I7651" s="58"/>
      <c r="L7651" s="57"/>
    </row>
    <row r="7652" spans="4:12">
      <c r="D7652" s="46"/>
      <c r="I7652" s="58"/>
      <c r="L7652" s="57"/>
    </row>
    <row r="7653" spans="4:12">
      <c r="D7653" s="46"/>
      <c r="I7653" s="58"/>
      <c r="L7653" s="57"/>
    </row>
    <row r="7654" spans="4:12">
      <c r="D7654" s="46"/>
      <c r="I7654" s="58"/>
      <c r="L7654" s="57"/>
    </row>
    <row r="7655" spans="4:12">
      <c r="D7655" s="46"/>
      <c r="I7655" s="58"/>
      <c r="L7655" s="57"/>
    </row>
    <row r="7656" spans="4:12">
      <c r="D7656" s="46"/>
      <c r="I7656" s="58"/>
      <c r="L7656" s="57"/>
    </row>
    <row r="7657" spans="4:12">
      <c r="D7657" s="46"/>
      <c r="I7657" s="58"/>
      <c r="L7657" s="57"/>
    </row>
    <row r="7658" spans="4:12">
      <c r="D7658" s="46"/>
      <c r="I7658" s="58"/>
      <c r="L7658" s="57"/>
    </row>
    <row r="7659" spans="4:12">
      <c r="D7659" s="46"/>
      <c r="I7659" s="58"/>
      <c r="L7659" s="57"/>
    </row>
    <row r="7660" spans="4:12">
      <c r="D7660" s="46"/>
      <c r="I7660" s="58"/>
      <c r="L7660" s="57"/>
    </row>
    <row r="7661" spans="4:12">
      <c r="D7661" s="46"/>
      <c r="I7661" s="58"/>
      <c r="L7661" s="57"/>
    </row>
    <row r="7662" spans="4:12">
      <c r="D7662" s="46"/>
      <c r="I7662" s="58"/>
      <c r="L7662" s="57"/>
    </row>
    <row r="7663" spans="4:12">
      <c r="D7663" s="46"/>
      <c r="I7663" s="58"/>
      <c r="L7663" s="57"/>
    </row>
    <row r="7664" spans="4:12">
      <c r="D7664" s="46"/>
      <c r="I7664" s="58"/>
      <c r="L7664" s="57"/>
    </row>
    <row r="7665" spans="4:12">
      <c r="D7665" s="46"/>
      <c r="I7665" s="58"/>
      <c r="L7665" s="57"/>
    </row>
    <row r="7666" spans="4:12">
      <c r="D7666" s="46"/>
      <c r="I7666" s="58"/>
      <c r="L7666" s="57"/>
    </row>
    <row r="7667" spans="4:12">
      <c r="D7667" s="46"/>
      <c r="I7667" s="58"/>
      <c r="L7667" s="57"/>
    </row>
    <row r="7668" spans="4:12">
      <c r="D7668" s="46"/>
      <c r="I7668" s="58"/>
      <c r="L7668" s="57"/>
    </row>
    <row r="7669" spans="4:12">
      <c r="D7669" s="46"/>
      <c r="I7669" s="58"/>
      <c r="L7669" s="57"/>
    </row>
    <row r="7670" spans="4:12">
      <c r="D7670" s="46"/>
      <c r="I7670" s="58"/>
      <c r="L7670" s="57"/>
    </row>
    <row r="7671" spans="4:12">
      <c r="D7671" s="46"/>
      <c r="I7671" s="58"/>
      <c r="L7671" s="57"/>
    </row>
    <row r="7672" spans="4:12">
      <c r="D7672" s="46"/>
      <c r="I7672" s="58"/>
      <c r="L7672" s="57"/>
    </row>
    <row r="7673" spans="4:12">
      <c r="D7673" s="46"/>
      <c r="I7673" s="58"/>
      <c r="L7673" s="57"/>
    </row>
    <row r="7674" spans="4:12">
      <c r="D7674" s="46"/>
      <c r="I7674" s="58"/>
      <c r="L7674" s="57"/>
    </row>
    <row r="7675" spans="4:12">
      <c r="D7675" s="46"/>
      <c r="I7675" s="58"/>
      <c r="L7675" s="57"/>
    </row>
    <row r="7676" spans="4:12">
      <c r="D7676" s="46"/>
      <c r="I7676" s="58"/>
      <c r="L7676" s="57"/>
    </row>
    <row r="7677" spans="4:12">
      <c r="D7677" s="46"/>
      <c r="I7677" s="58"/>
      <c r="L7677" s="57"/>
    </row>
    <row r="7678" spans="4:12">
      <c r="D7678" s="46"/>
      <c r="I7678" s="58"/>
      <c r="L7678" s="57"/>
    </row>
    <row r="7679" spans="4:12">
      <c r="D7679" s="46"/>
      <c r="I7679" s="58"/>
      <c r="L7679" s="57"/>
    </row>
    <row r="7680" spans="4:12">
      <c r="D7680" s="46"/>
      <c r="I7680" s="58"/>
      <c r="L7680" s="57"/>
    </row>
    <row r="7681" spans="4:12">
      <c r="D7681" s="46"/>
      <c r="I7681" s="58"/>
      <c r="L7681" s="57"/>
    </row>
    <row r="7682" spans="4:12">
      <c r="D7682" s="46"/>
      <c r="I7682" s="58"/>
      <c r="L7682" s="57"/>
    </row>
    <row r="7683" spans="4:12">
      <c r="D7683" s="46"/>
      <c r="I7683" s="58"/>
      <c r="L7683" s="57"/>
    </row>
    <row r="7684" spans="4:12">
      <c r="D7684" s="46"/>
      <c r="I7684" s="58"/>
      <c r="L7684" s="57"/>
    </row>
    <row r="7685" spans="4:12">
      <c r="D7685" s="46"/>
      <c r="I7685" s="58"/>
      <c r="L7685" s="57"/>
    </row>
    <row r="7686" spans="4:12">
      <c r="D7686" s="46"/>
      <c r="I7686" s="58"/>
      <c r="L7686" s="57"/>
    </row>
    <row r="7687" spans="4:12">
      <c r="D7687" s="46"/>
      <c r="I7687" s="58"/>
      <c r="L7687" s="57"/>
    </row>
    <row r="7688" spans="4:12">
      <c r="D7688" s="46"/>
      <c r="I7688" s="58"/>
      <c r="L7688" s="57"/>
    </row>
    <row r="7689" spans="4:12">
      <c r="D7689" s="46"/>
      <c r="I7689" s="58"/>
      <c r="L7689" s="57"/>
    </row>
    <row r="7690" spans="4:12">
      <c r="D7690" s="46"/>
      <c r="I7690" s="58"/>
      <c r="L7690" s="57"/>
    </row>
    <row r="7691" spans="4:12">
      <c r="D7691" s="46"/>
      <c r="I7691" s="58"/>
      <c r="L7691" s="57"/>
    </row>
    <row r="7692" spans="4:12">
      <c r="D7692" s="46"/>
      <c r="I7692" s="58"/>
      <c r="L7692" s="57"/>
    </row>
    <row r="7693" spans="4:12">
      <c r="D7693" s="46"/>
      <c r="I7693" s="58"/>
      <c r="L7693" s="57"/>
    </row>
    <row r="7694" spans="4:12">
      <c r="D7694" s="46"/>
      <c r="I7694" s="58"/>
      <c r="L7694" s="57"/>
    </row>
    <row r="7695" spans="4:12">
      <c r="D7695" s="46"/>
      <c r="I7695" s="58"/>
      <c r="L7695" s="57"/>
    </row>
    <row r="7696" spans="4:12">
      <c r="D7696" s="46"/>
      <c r="I7696" s="58"/>
      <c r="L7696" s="57"/>
    </row>
    <row r="7697" spans="4:12">
      <c r="D7697" s="46"/>
      <c r="I7697" s="58"/>
      <c r="L7697" s="57"/>
    </row>
    <row r="7698" spans="4:12">
      <c r="D7698" s="46"/>
      <c r="I7698" s="58"/>
      <c r="L7698" s="57"/>
    </row>
    <row r="7699" spans="4:12">
      <c r="D7699" s="46"/>
      <c r="I7699" s="58"/>
      <c r="L7699" s="57"/>
    </row>
    <row r="7700" spans="4:12">
      <c r="D7700" s="46"/>
      <c r="I7700" s="58"/>
      <c r="L7700" s="57"/>
    </row>
    <row r="7701" spans="4:12">
      <c r="D7701" s="46"/>
      <c r="I7701" s="58"/>
      <c r="L7701" s="57"/>
    </row>
    <row r="7702" spans="4:12">
      <c r="D7702" s="46"/>
      <c r="I7702" s="58"/>
      <c r="L7702" s="57"/>
    </row>
    <row r="7703" spans="4:12">
      <c r="D7703" s="46"/>
      <c r="I7703" s="58"/>
      <c r="L7703" s="57"/>
    </row>
    <row r="7704" spans="4:12">
      <c r="D7704" s="46"/>
      <c r="I7704" s="58"/>
      <c r="L7704" s="57"/>
    </row>
    <row r="7705" spans="4:12">
      <c r="D7705" s="46"/>
      <c r="I7705" s="58"/>
      <c r="L7705" s="57"/>
    </row>
    <row r="7706" spans="4:12">
      <c r="D7706" s="46"/>
      <c r="I7706" s="58"/>
      <c r="L7706" s="57"/>
    </row>
    <row r="7707" spans="4:12">
      <c r="D7707" s="46"/>
      <c r="I7707" s="58"/>
      <c r="L7707" s="57"/>
    </row>
    <row r="7708" spans="4:12">
      <c r="D7708" s="46"/>
      <c r="I7708" s="58"/>
      <c r="L7708" s="57"/>
    </row>
    <row r="7709" spans="4:12">
      <c r="D7709" s="46"/>
      <c r="I7709" s="58"/>
      <c r="L7709" s="57"/>
    </row>
    <row r="7710" spans="4:12">
      <c r="D7710" s="46"/>
      <c r="I7710" s="58"/>
      <c r="L7710" s="57"/>
    </row>
    <row r="7711" spans="4:12">
      <c r="D7711" s="46"/>
      <c r="I7711" s="58"/>
      <c r="L7711" s="57"/>
    </row>
    <row r="7712" spans="4:12">
      <c r="D7712" s="46"/>
      <c r="I7712" s="58"/>
      <c r="L7712" s="57"/>
    </row>
    <row r="7713" spans="4:12">
      <c r="D7713" s="46"/>
      <c r="I7713" s="58"/>
      <c r="L7713" s="57"/>
    </row>
    <row r="7714" spans="4:12">
      <c r="D7714" s="46"/>
      <c r="I7714" s="58"/>
      <c r="L7714" s="57"/>
    </row>
    <row r="7715" spans="4:12">
      <c r="D7715" s="46"/>
      <c r="I7715" s="58"/>
      <c r="L7715" s="57"/>
    </row>
    <row r="7716" spans="4:12">
      <c r="D7716" s="46"/>
      <c r="I7716" s="58"/>
      <c r="L7716" s="57"/>
    </row>
    <row r="7717" spans="4:12">
      <c r="D7717" s="46"/>
      <c r="I7717" s="58"/>
      <c r="L7717" s="57"/>
    </row>
    <row r="7718" spans="4:12">
      <c r="D7718" s="46"/>
      <c r="I7718" s="58"/>
      <c r="L7718" s="57"/>
    </row>
    <row r="7719" spans="4:12">
      <c r="D7719" s="46"/>
      <c r="I7719" s="58"/>
      <c r="L7719" s="57"/>
    </row>
    <row r="7720" spans="4:12">
      <c r="D7720" s="46"/>
      <c r="I7720" s="58"/>
      <c r="L7720" s="57"/>
    </row>
    <row r="7721" spans="4:12">
      <c r="D7721" s="46"/>
      <c r="I7721" s="58"/>
      <c r="L7721" s="57"/>
    </row>
    <row r="7722" spans="4:12">
      <c r="D7722" s="46"/>
      <c r="I7722" s="58"/>
      <c r="L7722" s="57"/>
    </row>
    <row r="7723" spans="4:12">
      <c r="D7723" s="46"/>
      <c r="I7723" s="58"/>
      <c r="L7723" s="57"/>
    </row>
    <row r="7724" spans="4:12">
      <c r="D7724" s="46"/>
      <c r="I7724" s="58"/>
      <c r="L7724" s="57"/>
    </row>
    <row r="7725" spans="4:12">
      <c r="D7725" s="46"/>
      <c r="I7725" s="58"/>
      <c r="L7725" s="57"/>
    </row>
    <row r="7726" spans="4:12">
      <c r="D7726" s="46"/>
      <c r="I7726" s="58"/>
      <c r="L7726" s="57"/>
    </row>
    <row r="7727" spans="4:12">
      <c r="D7727" s="46"/>
      <c r="I7727" s="58"/>
      <c r="L7727" s="57"/>
    </row>
    <row r="7728" spans="4:12">
      <c r="D7728" s="46"/>
      <c r="I7728" s="58"/>
      <c r="L7728" s="57"/>
    </row>
    <row r="7729" spans="4:12">
      <c r="D7729" s="46"/>
      <c r="I7729" s="58"/>
      <c r="L7729" s="57"/>
    </row>
    <row r="7730" spans="4:12">
      <c r="D7730" s="46"/>
      <c r="I7730" s="58"/>
      <c r="L7730" s="57"/>
    </row>
    <row r="7731" spans="4:12">
      <c r="D7731" s="46"/>
      <c r="I7731" s="58"/>
      <c r="L7731" s="57"/>
    </row>
    <row r="7732" spans="4:12">
      <c r="D7732" s="46"/>
      <c r="I7732" s="58"/>
      <c r="L7732" s="57"/>
    </row>
    <row r="7733" spans="4:12">
      <c r="D7733" s="46"/>
      <c r="I7733" s="58"/>
      <c r="L7733" s="57"/>
    </row>
    <row r="7734" spans="4:12">
      <c r="D7734" s="46"/>
      <c r="I7734" s="58"/>
      <c r="L7734" s="57"/>
    </row>
    <row r="7735" spans="4:12">
      <c r="D7735" s="46"/>
      <c r="I7735" s="58"/>
      <c r="L7735" s="57"/>
    </row>
    <row r="7736" spans="4:12">
      <c r="D7736" s="46"/>
      <c r="I7736" s="58"/>
      <c r="L7736" s="57"/>
    </row>
    <row r="7737" spans="4:12">
      <c r="D7737" s="46"/>
      <c r="I7737" s="58"/>
      <c r="L7737" s="57"/>
    </row>
    <row r="7738" spans="4:12">
      <c r="D7738" s="46"/>
      <c r="I7738" s="58"/>
      <c r="L7738" s="57"/>
    </row>
    <row r="7739" spans="4:12">
      <c r="D7739" s="46"/>
      <c r="I7739" s="58"/>
      <c r="L7739" s="57"/>
    </row>
    <row r="7740" spans="4:12">
      <c r="D7740" s="46"/>
      <c r="I7740" s="58"/>
      <c r="L7740" s="57"/>
    </row>
    <row r="7741" spans="4:12">
      <c r="D7741" s="46"/>
      <c r="I7741" s="58"/>
      <c r="L7741" s="57"/>
    </row>
    <row r="7742" spans="4:12">
      <c r="D7742" s="46"/>
      <c r="I7742" s="58"/>
      <c r="L7742" s="57"/>
    </row>
    <row r="7743" spans="4:12">
      <c r="D7743" s="46"/>
      <c r="I7743" s="58"/>
      <c r="L7743" s="57"/>
    </row>
    <row r="7744" spans="4:12">
      <c r="D7744" s="46"/>
      <c r="I7744" s="58"/>
      <c r="L7744" s="57"/>
    </row>
    <row r="7745" spans="4:12">
      <c r="D7745" s="46"/>
      <c r="I7745" s="58"/>
      <c r="L7745" s="57"/>
    </row>
    <row r="7746" spans="4:12">
      <c r="D7746" s="46"/>
      <c r="I7746" s="58"/>
      <c r="L7746" s="57"/>
    </row>
    <row r="7747" spans="4:12">
      <c r="D7747" s="46"/>
      <c r="I7747" s="58"/>
      <c r="L7747" s="57"/>
    </row>
    <row r="7748" spans="4:12">
      <c r="D7748" s="46"/>
      <c r="I7748" s="58"/>
      <c r="L7748" s="57"/>
    </row>
    <row r="7749" spans="4:12">
      <c r="D7749" s="46"/>
      <c r="I7749" s="58"/>
      <c r="L7749" s="57"/>
    </row>
    <row r="7750" spans="4:12">
      <c r="D7750" s="46"/>
      <c r="I7750" s="58"/>
      <c r="L7750" s="57"/>
    </row>
    <row r="7751" spans="4:12">
      <c r="D7751" s="46"/>
      <c r="I7751" s="58"/>
      <c r="L7751" s="57"/>
    </row>
    <row r="7752" spans="4:12">
      <c r="D7752" s="46"/>
      <c r="I7752" s="58"/>
      <c r="L7752" s="57"/>
    </row>
    <row r="7753" spans="4:12">
      <c r="D7753" s="46"/>
      <c r="I7753" s="58"/>
      <c r="L7753" s="57"/>
    </row>
    <row r="7754" spans="4:12">
      <c r="D7754" s="46"/>
      <c r="I7754" s="58"/>
      <c r="L7754" s="57"/>
    </row>
    <row r="7755" spans="4:12">
      <c r="D7755" s="46"/>
      <c r="I7755" s="58"/>
      <c r="L7755" s="57"/>
    </row>
    <row r="7756" spans="4:12">
      <c r="D7756" s="46"/>
      <c r="I7756" s="58"/>
      <c r="L7756" s="57"/>
    </row>
    <row r="7757" spans="4:12">
      <c r="D7757" s="46"/>
      <c r="I7757" s="58"/>
      <c r="L7757" s="57"/>
    </row>
    <row r="7758" spans="4:12">
      <c r="D7758" s="46"/>
      <c r="I7758" s="58"/>
      <c r="L7758" s="57"/>
    </row>
    <row r="7759" spans="4:12">
      <c r="D7759" s="46"/>
      <c r="I7759" s="58"/>
      <c r="L7759" s="57"/>
    </row>
    <row r="7760" spans="4:12">
      <c r="D7760" s="46"/>
      <c r="I7760" s="58"/>
      <c r="L7760" s="57"/>
    </row>
    <row r="7761" spans="4:12">
      <c r="D7761" s="46"/>
      <c r="I7761" s="58"/>
      <c r="L7761" s="57"/>
    </row>
    <row r="7762" spans="4:12">
      <c r="D7762" s="46"/>
      <c r="I7762" s="58"/>
      <c r="L7762" s="57"/>
    </row>
    <row r="7763" spans="4:12">
      <c r="D7763" s="46"/>
      <c r="I7763" s="58"/>
      <c r="L7763" s="57"/>
    </row>
    <row r="7764" spans="4:12">
      <c r="D7764" s="46"/>
      <c r="I7764" s="58"/>
      <c r="L7764" s="57"/>
    </row>
    <row r="7765" spans="4:12">
      <c r="D7765" s="46"/>
      <c r="I7765" s="58"/>
      <c r="L7765" s="57"/>
    </row>
    <row r="7766" spans="4:12">
      <c r="D7766" s="46"/>
      <c r="I7766" s="58"/>
      <c r="L7766" s="57"/>
    </row>
    <row r="7767" spans="4:12">
      <c r="D7767" s="46"/>
      <c r="I7767" s="58"/>
      <c r="L7767" s="57"/>
    </row>
    <row r="7768" spans="4:12">
      <c r="D7768" s="46"/>
      <c r="I7768" s="58"/>
      <c r="L7768" s="57"/>
    </row>
    <row r="7769" spans="4:12">
      <c r="D7769" s="46"/>
      <c r="I7769" s="58"/>
      <c r="L7769" s="57"/>
    </row>
    <row r="7770" spans="4:12">
      <c r="D7770" s="46"/>
      <c r="I7770" s="58"/>
      <c r="L7770" s="57"/>
    </row>
    <row r="7771" spans="4:12">
      <c r="D7771" s="46"/>
      <c r="I7771" s="58"/>
      <c r="L7771" s="57"/>
    </row>
    <row r="7772" spans="4:12">
      <c r="D7772" s="46"/>
      <c r="I7772" s="58"/>
      <c r="L7772" s="57"/>
    </row>
    <row r="7773" spans="4:12">
      <c r="D7773" s="46"/>
      <c r="I7773" s="58"/>
      <c r="L7773" s="57"/>
    </row>
    <row r="7774" spans="4:12">
      <c r="D7774" s="46"/>
      <c r="I7774" s="58"/>
      <c r="L7774" s="57"/>
    </row>
    <row r="7775" spans="4:12">
      <c r="D7775" s="46"/>
      <c r="I7775" s="58"/>
      <c r="L7775" s="57"/>
    </row>
    <row r="7776" spans="4:12">
      <c r="D7776" s="46"/>
      <c r="I7776" s="58"/>
      <c r="L7776" s="57"/>
    </row>
    <row r="7777" spans="4:12">
      <c r="D7777" s="46"/>
      <c r="I7777" s="58"/>
      <c r="L7777" s="57"/>
    </row>
    <row r="7778" spans="4:12">
      <c r="D7778" s="46"/>
      <c r="I7778" s="58"/>
      <c r="L7778" s="57"/>
    </row>
    <row r="7779" spans="4:12">
      <c r="D7779" s="46"/>
      <c r="I7779" s="58"/>
      <c r="L7779" s="57"/>
    </row>
    <row r="7780" spans="4:12">
      <c r="D7780" s="46"/>
      <c r="I7780" s="58"/>
      <c r="L7780" s="57"/>
    </row>
    <row r="7781" spans="4:12">
      <c r="D7781" s="46"/>
      <c r="I7781" s="58"/>
      <c r="L7781" s="57"/>
    </row>
    <row r="7782" spans="4:12">
      <c r="D7782" s="46"/>
      <c r="I7782" s="58"/>
      <c r="L7782" s="57"/>
    </row>
    <row r="7783" spans="4:12">
      <c r="D7783" s="46"/>
      <c r="I7783" s="58"/>
      <c r="L7783" s="57"/>
    </row>
    <row r="7784" spans="4:12">
      <c r="D7784" s="46"/>
      <c r="I7784" s="58"/>
      <c r="L7784" s="57"/>
    </row>
    <row r="7785" spans="4:12">
      <c r="D7785" s="46"/>
      <c r="I7785" s="58"/>
      <c r="L7785" s="57"/>
    </row>
    <row r="7786" spans="4:12">
      <c r="D7786" s="46"/>
      <c r="I7786" s="58"/>
      <c r="L7786" s="57"/>
    </row>
    <row r="7787" spans="4:12">
      <c r="D7787" s="46"/>
      <c r="I7787" s="58"/>
      <c r="L7787" s="57"/>
    </row>
    <row r="7788" spans="4:12">
      <c r="D7788" s="46"/>
      <c r="I7788" s="58"/>
      <c r="L7788" s="57"/>
    </row>
    <row r="7789" spans="4:12">
      <c r="D7789" s="46"/>
      <c r="I7789" s="58"/>
      <c r="L7789" s="57"/>
    </row>
    <row r="7790" spans="4:12">
      <c r="D7790" s="46"/>
      <c r="I7790" s="58"/>
      <c r="L7790" s="57"/>
    </row>
    <row r="7791" spans="4:12">
      <c r="D7791" s="46"/>
      <c r="I7791" s="58"/>
      <c r="L7791" s="57"/>
    </row>
    <row r="7792" spans="4:12">
      <c r="D7792" s="46"/>
      <c r="I7792" s="58"/>
      <c r="L7792" s="57"/>
    </row>
    <row r="7793" spans="4:12">
      <c r="D7793" s="46"/>
      <c r="I7793" s="58"/>
      <c r="L7793" s="57"/>
    </row>
    <row r="7794" spans="4:12">
      <c r="D7794" s="46"/>
      <c r="I7794" s="58"/>
      <c r="L7794" s="57"/>
    </row>
    <row r="7795" spans="4:12">
      <c r="D7795" s="46"/>
      <c r="I7795" s="58"/>
      <c r="L7795" s="57"/>
    </row>
    <row r="7796" spans="4:12">
      <c r="D7796" s="46"/>
      <c r="I7796" s="58"/>
      <c r="L7796" s="57"/>
    </row>
    <row r="7797" spans="4:12">
      <c r="D7797" s="46"/>
      <c r="I7797" s="58"/>
      <c r="L7797" s="57"/>
    </row>
    <row r="7798" spans="4:12">
      <c r="D7798" s="46"/>
      <c r="I7798" s="58"/>
      <c r="L7798" s="57"/>
    </row>
    <row r="7799" spans="4:12">
      <c r="D7799" s="46"/>
      <c r="I7799" s="58"/>
      <c r="L7799" s="57"/>
    </row>
    <row r="7800" spans="4:12">
      <c r="D7800" s="46"/>
      <c r="I7800" s="58"/>
      <c r="L7800" s="57"/>
    </row>
    <row r="7801" spans="4:12">
      <c r="D7801" s="46"/>
      <c r="I7801" s="58"/>
      <c r="L7801" s="57"/>
    </row>
    <row r="7802" spans="4:12">
      <c r="D7802" s="46"/>
      <c r="I7802" s="58"/>
      <c r="L7802" s="57"/>
    </row>
    <row r="7803" spans="4:12">
      <c r="D7803" s="46"/>
      <c r="I7803" s="58"/>
      <c r="L7803" s="57"/>
    </row>
    <row r="7804" spans="4:12">
      <c r="D7804" s="46"/>
      <c r="I7804" s="58"/>
      <c r="L7804" s="57"/>
    </row>
    <row r="7805" spans="4:12">
      <c r="D7805" s="46"/>
      <c r="I7805" s="58"/>
      <c r="L7805" s="57"/>
    </row>
    <row r="7806" spans="4:12">
      <c r="D7806" s="46"/>
      <c r="I7806" s="58"/>
      <c r="L7806" s="57"/>
    </row>
    <row r="7807" spans="4:12">
      <c r="D7807" s="46"/>
      <c r="I7807" s="58"/>
      <c r="L7807" s="57"/>
    </row>
    <row r="7808" spans="4:12">
      <c r="D7808" s="46"/>
      <c r="I7808" s="58"/>
      <c r="L7808" s="57"/>
    </row>
    <row r="7809" spans="4:12">
      <c r="D7809" s="46"/>
      <c r="I7809" s="58"/>
      <c r="L7809" s="57"/>
    </row>
    <row r="7810" spans="4:12">
      <c r="D7810" s="46"/>
      <c r="I7810" s="58"/>
      <c r="L7810" s="57"/>
    </row>
    <row r="7811" spans="4:12">
      <c r="D7811" s="46"/>
      <c r="I7811" s="58"/>
      <c r="L7811" s="57"/>
    </row>
    <row r="7812" spans="4:12">
      <c r="D7812" s="46"/>
      <c r="I7812" s="58"/>
      <c r="L7812" s="57"/>
    </row>
    <row r="7813" spans="4:12">
      <c r="D7813" s="46"/>
      <c r="I7813" s="58"/>
      <c r="L7813" s="57"/>
    </row>
    <row r="7814" spans="4:12">
      <c r="D7814" s="46"/>
      <c r="I7814" s="58"/>
      <c r="L7814" s="57"/>
    </row>
    <row r="7815" spans="4:12">
      <c r="D7815" s="46"/>
      <c r="I7815" s="58"/>
      <c r="L7815" s="57"/>
    </row>
    <row r="7816" spans="4:12">
      <c r="D7816" s="46"/>
      <c r="I7816" s="58"/>
      <c r="L7816" s="57"/>
    </row>
    <row r="7817" spans="4:12">
      <c r="D7817" s="46"/>
      <c r="I7817" s="58"/>
      <c r="L7817" s="57"/>
    </row>
    <row r="7818" spans="4:12">
      <c r="D7818" s="46"/>
      <c r="I7818" s="58"/>
      <c r="L7818" s="57"/>
    </row>
    <row r="7819" spans="4:12">
      <c r="D7819" s="46"/>
      <c r="I7819" s="58"/>
      <c r="L7819" s="57"/>
    </row>
    <row r="7820" spans="4:12">
      <c r="D7820" s="46"/>
      <c r="I7820" s="58"/>
      <c r="L7820" s="57"/>
    </row>
    <row r="7821" spans="4:12">
      <c r="D7821" s="46"/>
      <c r="I7821" s="58"/>
      <c r="L7821" s="57"/>
    </row>
    <row r="7822" spans="4:12">
      <c r="D7822" s="46"/>
      <c r="I7822" s="58"/>
      <c r="L7822" s="57"/>
    </row>
    <row r="7823" spans="4:12">
      <c r="D7823" s="46"/>
      <c r="I7823" s="58"/>
      <c r="L7823" s="57"/>
    </row>
    <row r="7824" spans="4:12">
      <c r="D7824" s="46"/>
      <c r="I7824" s="58"/>
      <c r="L7824" s="57"/>
    </row>
    <row r="7825" spans="4:12">
      <c r="D7825" s="46"/>
      <c r="I7825" s="58"/>
      <c r="L7825" s="57"/>
    </row>
    <row r="7826" spans="4:12">
      <c r="D7826" s="46"/>
      <c r="I7826" s="58"/>
      <c r="L7826" s="57"/>
    </row>
    <row r="7827" spans="4:12">
      <c r="D7827" s="46"/>
      <c r="I7827" s="58"/>
      <c r="L7827" s="57"/>
    </row>
    <row r="7828" spans="4:12">
      <c r="D7828" s="46"/>
      <c r="I7828" s="58"/>
      <c r="L7828" s="57"/>
    </row>
    <row r="7829" spans="4:12">
      <c r="D7829" s="46"/>
      <c r="I7829" s="58"/>
      <c r="L7829" s="57"/>
    </row>
    <row r="7830" spans="4:12">
      <c r="D7830" s="46"/>
      <c r="I7830" s="58"/>
      <c r="L7830" s="57"/>
    </row>
    <row r="7831" spans="4:12">
      <c r="D7831" s="46"/>
      <c r="I7831" s="58"/>
      <c r="L7831" s="57"/>
    </row>
    <row r="7832" spans="4:12">
      <c r="D7832" s="46"/>
      <c r="I7832" s="58"/>
      <c r="L7832" s="57"/>
    </row>
    <row r="7833" spans="4:12">
      <c r="D7833" s="46"/>
      <c r="I7833" s="58"/>
      <c r="L7833" s="57"/>
    </row>
    <row r="7834" spans="4:12">
      <c r="D7834" s="46"/>
      <c r="I7834" s="58"/>
      <c r="L7834" s="57"/>
    </row>
    <row r="7835" spans="4:12">
      <c r="D7835" s="46"/>
      <c r="I7835" s="58"/>
      <c r="L7835" s="57"/>
    </row>
    <row r="7836" spans="4:12">
      <c r="D7836" s="46"/>
      <c r="I7836" s="58"/>
      <c r="L7836" s="57"/>
    </row>
    <row r="7837" spans="4:12">
      <c r="D7837" s="46"/>
      <c r="I7837" s="58"/>
      <c r="L7837" s="57"/>
    </row>
    <row r="7838" spans="4:12">
      <c r="D7838" s="46"/>
      <c r="I7838" s="58"/>
      <c r="L7838" s="57"/>
    </row>
    <row r="7839" spans="4:12">
      <c r="D7839" s="46"/>
      <c r="I7839" s="58"/>
      <c r="L7839" s="57"/>
    </row>
    <row r="7840" spans="4:12">
      <c r="D7840" s="46"/>
      <c r="I7840" s="58"/>
      <c r="L7840" s="57"/>
    </row>
    <row r="7841" spans="4:12">
      <c r="D7841" s="46"/>
      <c r="I7841" s="58"/>
      <c r="L7841" s="57"/>
    </row>
    <row r="7842" spans="4:12">
      <c r="D7842" s="46"/>
      <c r="I7842" s="58"/>
      <c r="L7842" s="57"/>
    </row>
    <row r="7843" spans="4:12">
      <c r="D7843" s="46"/>
      <c r="I7843" s="58"/>
      <c r="L7843" s="57"/>
    </row>
    <row r="7844" spans="4:12">
      <c r="D7844" s="46"/>
      <c r="I7844" s="58"/>
      <c r="L7844" s="57"/>
    </row>
    <row r="7845" spans="4:12">
      <c r="D7845" s="46"/>
      <c r="I7845" s="58"/>
      <c r="L7845" s="57"/>
    </row>
    <row r="7846" spans="4:12">
      <c r="D7846" s="46"/>
      <c r="I7846" s="58"/>
      <c r="L7846" s="57"/>
    </row>
    <row r="7847" spans="4:12">
      <c r="D7847" s="46"/>
      <c r="I7847" s="58"/>
      <c r="L7847" s="57"/>
    </row>
    <row r="7848" spans="4:12">
      <c r="D7848" s="46"/>
      <c r="I7848" s="58"/>
      <c r="L7848" s="57"/>
    </row>
    <row r="7849" spans="4:12">
      <c r="D7849" s="46"/>
      <c r="I7849" s="58"/>
      <c r="L7849" s="57"/>
    </row>
    <row r="7850" spans="4:12">
      <c r="D7850" s="46"/>
      <c r="I7850" s="58"/>
      <c r="L7850" s="57"/>
    </row>
    <row r="7851" spans="4:12">
      <c r="D7851" s="46"/>
      <c r="I7851" s="58"/>
      <c r="L7851" s="57"/>
    </row>
    <row r="7852" spans="4:12">
      <c r="D7852" s="46"/>
      <c r="I7852" s="58"/>
      <c r="L7852" s="57"/>
    </row>
    <row r="7853" spans="4:12">
      <c r="D7853" s="46"/>
      <c r="I7853" s="58"/>
      <c r="L7853" s="57"/>
    </row>
    <row r="7854" spans="4:12">
      <c r="D7854" s="46"/>
      <c r="I7854" s="58"/>
      <c r="L7854" s="57"/>
    </row>
    <row r="7855" spans="4:12">
      <c r="D7855" s="46"/>
      <c r="I7855" s="58"/>
      <c r="L7855" s="57"/>
    </row>
    <row r="7856" spans="4:12">
      <c r="D7856" s="46"/>
      <c r="I7856" s="58"/>
      <c r="L7856" s="57"/>
    </row>
    <row r="7857" spans="4:12">
      <c r="D7857" s="46"/>
      <c r="I7857" s="58"/>
      <c r="L7857" s="57"/>
    </row>
    <row r="7858" spans="4:12">
      <c r="D7858" s="46"/>
      <c r="I7858" s="58"/>
      <c r="L7858" s="57"/>
    </row>
    <row r="7859" spans="4:12">
      <c r="D7859" s="46"/>
      <c r="I7859" s="58"/>
      <c r="L7859" s="57"/>
    </row>
    <row r="7860" spans="4:12">
      <c r="D7860" s="46"/>
      <c r="I7860" s="58"/>
      <c r="L7860" s="57"/>
    </row>
    <row r="7861" spans="4:12">
      <c r="D7861" s="46"/>
      <c r="I7861" s="58"/>
      <c r="L7861" s="57"/>
    </row>
    <row r="7862" spans="4:12">
      <c r="D7862" s="46"/>
      <c r="I7862" s="58"/>
      <c r="L7862" s="57"/>
    </row>
    <row r="7863" spans="4:12">
      <c r="D7863" s="46"/>
      <c r="I7863" s="58"/>
      <c r="L7863" s="57"/>
    </row>
    <row r="7864" spans="4:12">
      <c r="D7864" s="46"/>
      <c r="I7864" s="58"/>
      <c r="L7864" s="57"/>
    </row>
    <row r="7865" spans="4:12">
      <c r="D7865" s="46"/>
      <c r="I7865" s="58"/>
      <c r="L7865" s="57"/>
    </row>
    <row r="7866" spans="4:12">
      <c r="D7866" s="46"/>
      <c r="I7866" s="58"/>
      <c r="L7866" s="57"/>
    </row>
    <row r="7867" spans="4:12">
      <c r="D7867" s="46"/>
      <c r="I7867" s="58"/>
      <c r="L7867" s="57"/>
    </row>
    <row r="7868" spans="4:12">
      <c r="D7868" s="46"/>
      <c r="I7868" s="58"/>
      <c r="L7868" s="57"/>
    </row>
    <row r="7869" spans="4:12">
      <c r="D7869" s="46"/>
      <c r="I7869" s="58"/>
      <c r="L7869" s="57"/>
    </row>
    <row r="7870" spans="4:12">
      <c r="D7870" s="46"/>
      <c r="I7870" s="58"/>
      <c r="L7870" s="57"/>
    </row>
    <row r="7871" spans="4:12">
      <c r="D7871" s="46"/>
      <c r="I7871" s="58"/>
      <c r="L7871" s="57"/>
    </row>
    <row r="7872" spans="4:12">
      <c r="D7872" s="46"/>
      <c r="I7872" s="58"/>
      <c r="L7872" s="57"/>
    </row>
    <row r="7873" spans="4:12">
      <c r="D7873" s="46"/>
      <c r="I7873" s="58"/>
      <c r="L7873" s="57"/>
    </row>
    <row r="7874" spans="4:12">
      <c r="D7874" s="46"/>
      <c r="I7874" s="58"/>
      <c r="L7874" s="57"/>
    </row>
    <row r="7875" spans="4:12">
      <c r="D7875" s="46"/>
      <c r="I7875" s="58"/>
      <c r="L7875" s="57"/>
    </row>
    <row r="7876" spans="4:12">
      <c r="D7876" s="46"/>
      <c r="I7876" s="58"/>
      <c r="L7876" s="57"/>
    </row>
    <row r="7877" spans="4:12">
      <c r="D7877" s="46"/>
      <c r="I7877" s="58"/>
      <c r="L7877" s="57"/>
    </row>
    <row r="7878" spans="4:12">
      <c r="D7878" s="46"/>
      <c r="I7878" s="58"/>
      <c r="L7878" s="57"/>
    </row>
    <row r="7879" spans="4:12">
      <c r="D7879" s="46"/>
      <c r="I7879" s="58"/>
      <c r="L7879" s="57"/>
    </row>
    <row r="7880" spans="4:12">
      <c r="D7880" s="46"/>
      <c r="I7880" s="58"/>
      <c r="L7880" s="57"/>
    </row>
    <row r="7881" spans="4:12">
      <c r="D7881" s="46"/>
      <c r="I7881" s="58"/>
      <c r="L7881" s="57"/>
    </row>
    <row r="7882" spans="4:12">
      <c r="D7882" s="46"/>
      <c r="I7882" s="58"/>
      <c r="L7882" s="57"/>
    </row>
    <row r="7883" spans="4:12">
      <c r="D7883" s="46"/>
      <c r="I7883" s="58"/>
      <c r="L7883" s="57"/>
    </row>
    <row r="7884" spans="4:12">
      <c r="D7884" s="46"/>
      <c r="I7884" s="58"/>
      <c r="L7884" s="57"/>
    </row>
    <row r="7885" spans="4:12">
      <c r="D7885" s="46"/>
      <c r="I7885" s="58"/>
      <c r="L7885" s="57"/>
    </row>
    <row r="7886" spans="4:12">
      <c r="D7886" s="46"/>
      <c r="I7886" s="58"/>
      <c r="L7886" s="57"/>
    </row>
    <row r="7887" spans="4:12">
      <c r="D7887" s="46"/>
      <c r="I7887" s="58"/>
      <c r="L7887" s="57"/>
    </row>
    <row r="7888" spans="4:12">
      <c r="D7888" s="46"/>
      <c r="I7888" s="58"/>
      <c r="L7888" s="57"/>
    </row>
    <row r="7889" spans="4:12">
      <c r="D7889" s="46"/>
      <c r="I7889" s="58"/>
      <c r="L7889" s="57"/>
    </row>
    <row r="7890" spans="4:12">
      <c r="D7890" s="46"/>
      <c r="I7890" s="58"/>
      <c r="L7890" s="57"/>
    </row>
    <row r="7891" spans="4:12">
      <c r="D7891" s="46"/>
      <c r="I7891" s="58"/>
      <c r="L7891" s="57"/>
    </row>
    <row r="7892" spans="4:12">
      <c r="D7892" s="46"/>
      <c r="I7892" s="58"/>
      <c r="L7892" s="57"/>
    </row>
    <row r="7893" spans="4:12">
      <c r="D7893" s="46"/>
      <c r="I7893" s="58"/>
      <c r="L7893" s="57"/>
    </row>
    <row r="7894" spans="4:12">
      <c r="D7894" s="46"/>
      <c r="I7894" s="58"/>
      <c r="L7894" s="57"/>
    </row>
    <row r="7895" spans="4:12">
      <c r="D7895" s="46"/>
      <c r="I7895" s="58"/>
      <c r="L7895" s="57"/>
    </row>
    <row r="7896" spans="4:12">
      <c r="D7896" s="46"/>
      <c r="I7896" s="58"/>
      <c r="L7896" s="57"/>
    </row>
    <row r="7897" spans="4:12">
      <c r="D7897" s="46"/>
      <c r="I7897" s="58"/>
      <c r="L7897" s="57"/>
    </row>
    <row r="7898" spans="4:12">
      <c r="D7898" s="46"/>
      <c r="I7898" s="58"/>
      <c r="L7898" s="57"/>
    </row>
    <row r="7899" spans="4:12">
      <c r="D7899" s="46"/>
      <c r="I7899" s="58"/>
      <c r="L7899" s="57"/>
    </row>
    <row r="7900" spans="4:12">
      <c r="D7900" s="46"/>
      <c r="I7900" s="58"/>
      <c r="L7900" s="57"/>
    </row>
    <row r="7901" spans="4:12">
      <c r="D7901" s="46"/>
      <c r="I7901" s="58"/>
      <c r="L7901" s="57"/>
    </row>
    <row r="7902" spans="4:12">
      <c r="D7902" s="46"/>
      <c r="I7902" s="58"/>
      <c r="L7902" s="57"/>
    </row>
    <row r="7903" spans="4:12">
      <c r="D7903" s="46"/>
      <c r="I7903" s="58"/>
      <c r="L7903" s="57"/>
    </row>
    <row r="7904" spans="4:12">
      <c r="D7904" s="46"/>
      <c r="I7904" s="58"/>
      <c r="L7904" s="57"/>
    </row>
    <row r="7905" spans="4:12">
      <c r="D7905" s="46"/>
      <c r="I7905" s="58"/>
      <c r="L7905" s="57"/>
    </row>
    <row r="7906" spans="4:12">
      <c r="D7906" s="46"/>
      <c r="I7906" s="58"/>
      <c r="L7906" s="57"/>
    </row>
    <row r="7907" spans="4:12">
      <c r="D7907" s="46"/>
      <c r="I7907" s="58"/>
      <c r="L7907" s="57"/>
    </row>
    <row r="7908" spans="4:12">
      <c r="D7908" s="46"/>
      <c r="I7908" s="58"/>
      <c r="L7908" s="57"/>
    </row>
    <row r="7909" spans="4:12">
      <c r="D7909" s="46"/>
      <c r="I7909" s="58"/>
      <c r="L7909" s="57"/>
    </row>
    <row r="7910" spans="4:12">
      <c r="D7910" s="46"/>
      <c r="I7910" s="58"/>
      <c r="L7910" s="57"/>
    </row>
    <row r="7911" spans="4:12">
      <c r="D7911" s="46"/>
      <c r="I7911" s="58"/>
      <c r="L7911" s="57"/>
    </row>
    <row r="7912" spans="4:12">
      <c r="D7912" s="46"/>
      <c r="I7912" s="58"/>
      <c r="L7912" s="57"/>
    </row>
    <row r="7913" spans="4:12">
      <c r="D7913" s="46"/>
      <c r="I7913" s="58"/>
      <c r="L7913" s="57"/>
    </row>
    <row r="7914" spans="4:12">
      <c r="D7914" s="46"/>
      <c r="I7914" s="58"/>
      <c r="L7914" s="57"/>
    </row>
    <row r="7915" spans="4:12">
      <c r="D7915" s="46"/>
      <c r="I7915" s="58"/>
      <c r="L7915" s="57"/>
    </row>
    <row r="7916" spans="4:12">
      <c r="D7916" s="46"/>
      <c r="I7916" s="58"/>
      <c r="L7916" s="57"/>
    </row>
    <row r="7917" spans="4:12">
      <c r="D7917" s="46"/>
      <c r="I7917" s="58"/>
      <c r="L7917" s="57"/>
    </row>
    <row r="7918" spans="4:12">
      <c r="D7918" s="46"/>
      <c r="I7918" s="58"/>
      <c r="L7918" s="57"/>
    </row>
    <row r="7919" spans="4:12">
      <c r="D7919" s="46"/>
      <c r="I7919" s="58"/>
      <c r="L7919" s="57"/>
    </row>
    <row r="7920" spans="4:12">
      <c r="D7920" s="46"/>
      <c r="I7920" s="58"/>
      <c r="L7920" s="57"/>
    </row>
    <row r="7921" spans="4:12">
      <c r="D7921" s="46"/>
      <c r="I7921" s="58"/>
      <c r="L7921" s="57"/>
    </row>
    <row r="7922" spans="4:12">
      <c r="D7922" s="46"/>
      <c r="I7922" s="58"/>
      <c r="L7922" s="57"/>
    </row>
    <row r="7923" spans="4:12">
      <c r="D7923" s="46"/>
      <c r="I7923" s="58"/>
      <c r="L7923" s="57"/>
    </row>
    <row r="7924" spans="4:12">
      <c r="D7924" s="46"/>
      <c r="I7924" s="58"/>
      <c r="L7924" s="57"/>
    </row>
    <row r="7925" spans="4:12">
      <c r="D7925" s="46"/>
      <c r="I7925" s="58"/>
      <c r="L7925" s="57"/>
    </row>
    <row r="7926" spans="4:12">
      <c r="D7926" s="46"/>
      <c r="I7926" s="58"/>
      <c r="L7926" s="57"/>
    </row>
    <row r="7927" spans="4:12">
      <c r="D7927" s="46"/>
      <c r="I7927" s="58"/>
      <c r="L7927" s="57"/>
    </row>
    <row r="7928" spans="4:12">
      <c r="D7928" s="46"/>
      <c r="I7928" s="58"/>
      <c r="L7928" s="57"/>
    </row>
    <row r="7929" spans="4:12">
      <c r="D7929" s="46"/>
      <c r="I7929" s="58"/>
      <c r="L7929" s="57"/>
    </row>
    <row r="7930" spans="4:12">
      <c r="D7930" s="46"/>
      <c r="I7930" s="58"/>
      <c r="L7930" s="57"/>
    </row>
    <row r="7931" spans="4:12">
      <c r="D7931" s="46"/>
      <c r="I7931" s="58"/>
      <c r="L7931" s="57"/>
    </row>
    <row r="7932" spans="4:12">
      <c r="D7932" s="46"/>
      <c r="I7932" s="58"/>
      <c r="L7932" s="57"/>
    </row>
    <row r="7933" spans="4:12">
      <c r="D7933" s="46"/>
      <c r="I7933" s="58"/>
      <c r="L7933" s="57"/>
    </row>
    <row r="7934" spans="4:12">
      <c r="D7934" s="46"/>
      <c r="I7934" s="58"/>
      <c r="L7934" s="57"/>
    </row>
    <row r="7935" spans="4:12">
      <c r="D7935" s="46"/>
      <c r="I7935" s="58"/>
      <c r="L7935" s="57"/>
    </row>
    <row r="7936" spans="4:12">
      <c r="D7936" s="46"/>
      <c r="I7936" s="58"/>
      <c r="L7936" s="57"/>
    </row>
    <row r="7937" spans="4:12">
      <c r="D7937" s="46"/>
      <c r="I7937" s="58"/>
      <c r="L7937" s="57"/>
    </row>
    <row r="7938" spans="4:12">
      <c r="D7938" s="46"/>
      <c r="I7938" s="58"/>
      <c r="L7938" s="57"/>
    </row>
    <row r="7939" spans="4:12">
      <c r="D7939" s="46"/>
      <c r="I7939" s="58"/>
      <c r="L7939" s="57"/>
    </row>
    <row r="7940" spans="4:12">
      <c r="D7940" s="46"/>
      <c r="I7940" s="58"/>
      <c r="L7940" s="57"/>
    </row>
    <row r="7941" spans="4:12">
      <c r="D7941" s="46"/>
      <c r="I7941" s="58"/>
      <c r="L7941" s="57"/>
    </row>
    <row r="7942" spans="4:12">
      <c r="D7942" s="46"/>
      <c r="I7942" s="58"/>
      <c r="L7942" s="57"/>
    </row>
    <row r="7943" spans="4:12">
      <c r="D7943" s="46"/>
      <c r="I7943" s="58"/>
      <c r="L7943" s="57"/>
    </row>
    <row r="7944" spans="4:12">
      <c r="D7944" s="46"/>
      <c r="I7944" s="58"/>
      <c r="L7944" s="57"/>
    </row>
    <row r="7945" spans="4:12">
      <c r="D7945" s="46"/>
      <c r="I7945" s="58"/>
      <c r="L7945" s="57"/>
    </row>
    <row r="7946" spans="4:12">
      <c r="D7946" s="46"/>
      <c r="I7946" s="58"/>
      <c r="L7946" s="57"/>
    </row>
    <row r="7947" spans="4:12">
      <c r="D7947" s="46"/>
      <c r="I7947" s="58"/>
      <c r="L7947" s="57"/>
    </row>
    <row r="7948" spans="4:12">
      <c r="D7948" s="46"/>
      <c r="I7948" s="58"/>
      <c r="L7948" s="57"/>
    </row>
    <row r="7949" spans="4:12">
      <c r="D7949" s="46"/>
      <c r="I7949" s="58"/>
      <c r="L7949" s="57"/>
    </row>
    <row r="7950" spans="4:12">
      <c r="D7950" s="46"/>
      <c r="I7950" s="58"/>
      <c r="L7950" s="57"/>
    </row>
    <row r="7951" spans="4:12">
      <c r="D7951" s="46"/>
      <c r="I7951" s="58"/>
      <c r="L7951" s="57"/>
    </row>
    <row r="7952" spans="4:12">
      <c r="D7952" s="46"/>
      <c r="I7952" s="58"/>
      <c r="L7952" s="57"/>
    </row>
    <row r="7953" spans="4:12">
      <c r="D7953" s="46"/>
      <c r="I7953" s="58"/>
      <c r="L7953" s="57"/>
    </row>
    <row r="7954" spans="4:12">
      <c r="D7954" s="46"/>
      <c r="I7954" s="58"/>
      <c r="L7954" s="57"/>
    </row>
    <row r="7955" spans="4:12">
      <c r="D7955" s="46"/>
      <c r="I7955" s="58"/>
      <c r="L7955" s="57"/>
    </row>
    <row r="7956" spans="4:12">
      <c r="D7956" s="46"/>
      <c r="I7956" s="58"/>
      <c r="L7956" s="57"/>
    </row>
    <row r="7957" spans="4:12">
      <c r="D7957" s="46"/>
      <c r="I7957" s="58"/>
      <c r="L7957" s="57"/>
    </row>
    <row r="7958" spans="4:12">
      <c r="D7958" s="46"/>
      <c r="I7958" s="58"/>
      <c r="L7958" s="57"/>
    </row>
    <row r="7959" spans="4:12">
      <c r="D7959" s="46"/>
      <c r="I7959" s="58"/>
      <c r="L7959" s="57"/>
    </row>
    <row r="7960" spans="4:12">
      <c r="D7960" s="46"/>
      <c r="I7960" s="58"/>
      <c r="L7960" s="57"/>
    </row>
    <row r="7961" spans="4:12">
      <c r="D7961" s="46"/>
      <c r="I7961" s="58"/>
      <c r="L7961" s="57"/>
    </row>
    <row r="7962" spans="4:12">
      <c r="D7962" s="46"/>
      <c r="I7962" s="58"/>
      <c r="L7962" s="57"/>
    </row>
    <row r="7963" spans="4:12">
      <c r="D7963" s="46"/>
      <c r="I7963" s="58"/>
      <c r="L7963" s="57"/>
    </row>
    <row r="7964" spans="4:12">
      <c r="D7964" s="46"/>
      <c r="I7964" s="58"/>
      <c r="L7964" s="57"/>
    </row>
    <row r="7965" spans="4:12">
      <c r="D7965" s="46"/>
      <c r="I7965" s="58"/>
      <c r="L7965" s="57"/>
    </row>
    <row r="7966" spans="4:12">
      <c r="D7966" s="46"/>
      <c r="I7966" s="58"/>
      <c r="L7966" s="57"/>
    </row>
    <row r="7967" spans="4:12">
      <c r="D7967" s="46"/>
      <c r="I7967" s="58"/>
      <c r="L7967" s="57"/>
    </row>
    <row r="7968" spans="4:12">
      <c r="D7968" s="46"/>
      <c r="I7968" s="58"/>
      <c r="L7968" s="57"/>
    </row>
    <row r="7969" spans="4:12">
      <c r="D7969" s="46"/>
      <c r="I7969" s="58"/>
      <c r="L7969" s="57"/>
    </row>
    <row r="7970" spans="4:12">
      <c r="D7970" s="46"/>
      <c r="I7970" s="58"/>
      <c r="L7970" s="57"/>
    </row>
    <row r="7971" spans="4:12">
      <c r="D7971" s="46"/>
      <c r="I7971" s="58"/>
      <c r="L7971" s="57"/>
    </row>
    <row r="7972" spans="4:12">
      <c r="D7972" s="46"/>
      <c r="I7972" s="58"/>
      <c r="L7972" s="57"/>
    </row>
    <row r="7973" spans="4:12">
      <c r="D7973" s="46"/>
      <c r="I7973" s="58"/>
      <c r="L7973" s="57"/>
    </row>
    <row r="7974" spans="4:12">
      <c r="D7974" s="46"/>
      <c r="I7974" s="58"/>
      <c r="L7974" s="57"/>
    </row>
    <row r="7975" spans="4:12">
      <c r="D7975" s="46"/>
      <c r="I7975" s="58"/>
      <c r="L7975" s="57"/>
    </row>
    <row r="7976" spans="4:12">
      <c r="D7976" s="46"/>
      <c r="I7976" s="58"/>
      <c r="L7976" s="57"/>
    </row>
    <row r="7977" spans="4:12">
      <c r="D7977" s="46"/>
      <c r="I7977" s="58"/>
      <c r="L7977" s="57"/>
    </row>
    <row r="7978" spans="4:12">
      <c r="D7978" s="46"/>
      <c r="I7978" s="58"/>
      <c r="L7978" s="57"/>
    </row>
    <row r="7979" spans="4:12">
      <c r="D7979" s="46"/>
      <c r="I7979" s="58"/>
      <c r="L7979" s="57"/>
    </row>
    <row r="7980" spans="4:12">
      <c r="D7980" s="46"/>
      <c r="I7980" s="58"/>
      <c r="L7980" s="57"/>
    </row>
    <row r="7981" spans="4:12">
      <c r="D7981" s="46"/>
      <c r="I7981" s="58"/>
      <c r="L7981" s="57"/>
    </row>
    <row r="7982" spans="4:12">
      <c r="D7982" s="46"/>
      <c r="I7982" s="58"/>
      <c r="L7982" s="57"/>
    </row>
    <row r="7983" spans="4:12">
      <c r="D7983" s="46"/>
      <c r="I7983" s="58"/>
      <c r="L7983" s="57"/>
    </row>
    <row r="7984" spans="4:12">
      <c r="D7984" s="46"/>
      <c r="I7984" s="58"/>
      <c r="L7984" s="57"/>
    </row>
    <row r="7985" spans="4:12">
      <c r="D7985" s="46"/>
      <c r="I7985" s="58"/>
      <c r="L7985" s="57"/>
    </row>
    <row r="7986" spans="4:12">
      <c r="D7986" s="46"/>
      <c r="I7986" s="58"/>
      <c r="L7986" s="57"/>
    </row>
    <row r="7987" spans="4:12">
      <c r="D7987" s="46"/>
      <c r="I7987" s="58"/>
      <c r="L7987" s="57"/>
    </row>
    <row r="7988" spans="4:12">
      <c r="D7988" s="46"/>
      <c r="I7988" s="58"/>
      <c r="L7988" s="57"/>
    </row>
    <row r="7989" spans="4:12">
      <c r="D7989" s="46"/>
      <c r="I7989" s="58"/>
      <c r="L7989" s="57"/>
    </row>
    <row r="7990" spans="4:12">
      <c r="D7990" s="46"/>
      <c r="I7990" s="58"/>
      <c r="L7990" s="57"/>
    </row>
    <row r="7991" spans="4:12">
      <c r="D7991" s="46"/>
      <c r="I7991" s="58"/>
      <c r="L7991" s="57"/>
    </row>
    <row r="7992" spans="4:12">
      <c r="D7992" s="46"/>
      <c r="I7992" s="58"/>
      <c r="L7992" s="57"/>
    </row>
    <row r="7993" spans="4:12">
      <c r="D7993" s="46"/>
      <c r="I7993" s="58"/>
      <c r="L7993" s="57"/>
    </row>
    <row r="7994" spans="4:12">
      <c r="D7994" s="46"/>
      <c r="I7994" s="58"/>
      <c r="L7994" s="57"/>
    </row>
    <row r="7995" spans="4:12">
      <c r="D7995" s="46"/>
      <c r="I7995" s="58"/>
      <c r="L7995" s="57"/>
    </row>
    <row r="7996" spans="4:12">
      <c r="D7996" s="46"/>
      <c r="I7996" s="58"/>
      <c r="L7996" s="57"/>
    </row>
    <row r="7997" spans="4:12">
      <c r="D7997" s="46"/>
      <c r="I7997" s="58"/>
      <c r="L7997" s="57"/>
    </row>
    <row r="7998" spans="4:12">
      <c r="D7998" s="46"/>
      <c r="I7998" s="58"/>
      <c r="L7998" s="57"/>
    </row>
    <row r="7999" spans="4:12">
      <c r="D7999" s="46"/>
      <c r="I7999" s="58"/>
      <c r="L7999" s="57"/>
    </row>
    <row r="8000" spans="4:12">
      <c r="D8000" s="46"/>
      <c r="I8000" s="58"/>
      <c r="L8000" s="57"/>
    </row>
    <row r="8001" spans="4:12">
      <c r="D8001" s="46"/>
      <c r="I8001" s="58"/>
      <c r="L8001" s="57"/>
    </row>
    <row r="8002" spans="4:12">
      <c r="D8002" s="46"/>
      <c r="I8002" s="58"/>
      <c r="L8002" s="57"/>
    </row>
    <row r="8003" spans="4:12">
      <c r="D8003" s="46"/>
      <c r="I8003" s="58"/>
      <c r="L8003" s="57"/>
    </row>
    <row r="8004" spans="4:12">
      <c r="D8004" s="46"/>
      <c r="I8004" s="58"/>
      <c r="L8004" s="57"/>
    </row>
    <row r="8005" spans="4:12">
      <c r="D8005" s="46"/>
      <c r="I8005" s="58"/>
      <c r="L8005" s="57"/>
    </row>
    <row r="8006" spans="4:12">
      <c r="D8006" s="46"/>
      <c r="I8006" s="58"/>
      <c r="L8006" s="57"/>
    </row>
    <row r="8007" spans="4:12">
      <c r="D8007" s="46"/>
      <c r="I8007" s="58"/>
      <c r="L8007" s="57"/>
    </row>
    <row r="8008" spans="4:12">
      <c r="D8008" s="46"/>
      <c r="I8008" s="58"/>
      <c r="L8008" s="57"/>
    </row>
    <row r="8009" spans="4:12">
      <c r="D8009" s="46"/>
      <c r="I8009" s="58"/>
      <c r="L8009" s="57"/>
    </row>
    <row r="8010" spans="4:12">
      <c r="D8010" s="46"/>
      <c r="I8010" s="58"/>
      <c r="L8010" s="57"/>
    </row>
    <row r="8011" spans="4:12">
      <c r="D8011" s="46"/>
      <c r="I8011" s="58"/>
      <c r="L8011" s="57"/>
    </row>
    <row r="8012" spans="4:12">
      <c r="D8012" s="46"/>
      <c r="I8012" s="58"/>
      <c r="L8012" s="57"/>
    </row>
    <row r="8013" spans="4:12">
      <c r="D8013" s="46"/>
      <c r="I8013" s="58"/>
      <c r="L8013" s="57"/>
    </row>
    <row r="8014" spans="4:12">
      <c r="D8014" s="46"/>
      <c r="I8014" s="58"/>
      <c r="L8014" s="57"/>
    </row>
    <row r="8015" spans="4:12">
      <c r="D8015" s="46"/>
      <c r="I8015" s="58"/>
      <c r="L8015" s="57"/>
    </row>
    <row r="8016" spans="4:12">
      <c r="D8016" s="46"/>
      <c r="I8016" s="58"/>
      <c r="L8016" s="57"/>
    </row>
    <row r="8017" spans="4:12">
      <c r="D8017" s="46"/>
      <c r="I8017" s="58"/>
      <c r="L8017" s="57"/>
    </row>
    <row r="8018" spans="4:12">
      <c r="D8018" s="46"/>
      <c r="I8018" s="58"/>
      <c r="L8018" s="57"/>
    </row>
    <row r="8019" spans="4:12">
      <c r="D8019" s="46"/>
      <c r="I8019" s="58"/>
      <c r="L8019" s="57"/>
    </row>
    <row r="8020" spans="4:12">
      <c r="D8020" s="46"/>
      <c r="I8020" s="58"/>
      <c r="L8020" s="57"/>
    </row>
    <row r="8021" spans="4:12">
      <c r="D8021" s="46"/>
      <c r="I8021" s="58"/>
      <c r="L8021" s="57"/>
    </row>
    <row r="8022" spans="4:12">
      <c r="D8022" s="46"/>
      <c r="I8022" s="58"/>
      <c r="L8022" s="57"/>
    </row>
    <row r="8023" spans="4:12">
      <c r="D8023" s="46"/>
      <c r="I8023" s="58"/>
      <c r="L8023" s="57"/>
    </row>
    <row r="8024" spans="4:12">
      <c r="D8024" s="46"/>
      <c r="I8024" s="58"/>
      <c r="L8024" s="57"/>
    </row>
    <row r="8025" spans="4:12">
      <c r="D8025" s="46"/>
      <c r="I8025" s="58"/>
      <c r="L8025" s="57"/>
    </row>
    <row r="8026" spans="4:12">
      <c r="D8026" s="46"/>
      <c r="I8026" s="58"/>
      <c r="L8026" s="57"/>
    </row>
    <row r="8027" spans="4:12">
      <c r="D8027" s="46"/>
      <c r="I8027" s="58"/>
      <c r="L8027" s="57"/>
    </row>
    <row r="8028" spans="4:12">
      <c r="D8028" s="46"/>
      <c r="I8028" s="58"/>
      <c r="L8028" s="57"/>
    </row>
    <row r="8029" spans="4:12">
      <c r="D8029" s="46"/>
      <c r="I8029" s="58"/>
      <c r="L8029" s="57"/>
    </row>
    <row r="8030" spans="4:12">
      <c r="D8030" s="46"/>
      <c r="I8030" s="58"/>
      <c r="L8030" s="57"/>
    </row>
    <row r="8031" spans="4:12">
      <c r="D8031" s="46"/>
      <c r="I8031" s="58"/>
      <c r="L8031" s="57"/>
    </row>
    <row r="8032" spans="4:12">
      <c r="D8032" s="46"/>
      <c r="I8032" s="58"/>
      <c r="L8032" s="57"/>
    </row>
    <row r="8033" spans="4:12">
      <c r="D8033" s="46"/>
      <c r="I8033" s="58"/>
      <c r="L8033" s="57"/>
    </row>
    <row r="8034" spans="4:12">
      <c r="D8034" s="46"/>
      <c r="I8034" s="58"/>
      <c r="L8034" s="57"/>
    </row>
    <row r="8035" spans="4:12">
      <c r="D8035" s="46"/>
      <c r="I8035" s="58"/>
      <c r="L8035" s="57"/>
    </row>
    <row r="8036" spans="4:12">
      <c r="D8036" s="46"/>
      <c r="I8036" s="58"/>
      <c r="L8036" s="57"/>
    </row>
    <row r="8037" spans="4:12">
      <c r="D8037" s="46"/>
      <c r="I8037" s="58"/>
      <c r="L8037" s="57"/>
    </row>
    <row r="8038" spans="4:12">
      <c r="D8038" s="46"/>
      <c r="I8038" s="58"/>
      <c r="L8038" s="57"/>
    </row>
    <row r="8039" spans="4:12">
      <c r="D8039" s="46"/>
      <c r="I8039" s="58"/>
      <c r="L8039" s="57"/>
    </row>
    <row r="8040" spans="4:12">
      <c r="D8040" s="46"/>
      <c r="I8040" s="58"/>
      <c r="L8040" s="57"/>
    </row>
    <row r="8041" spans="4:12">
      <c r="D8041" s="46"/>
      <c r="I8041" s="58"/>
      <c r="L8041" s="57"/>
    </row>
    <row r="8042" spans="4:12">
      <c r="D8042" s="46"/>
      <c r="I8042" s="58"/>
      <c r="L8042" s="57"/>
    </row>
    <row r="8043" spans="4:12">
      <c r="D8043" s="46"/>
      <c r="I8043" s="58"/>
      <c r="L8043" s="57"/>
    </row>
    <row r="8044" spans="4:12">
      <c r="D8044" s="46"/>
      <c r="I8044" s="58"/>
      <c r="L8044" s="57"/>
    </row>
    <row r="8045" spans="4:12">
      <c r="D8045" s="46"/>
      <c r="I8045" s="58"/>
      <c r="L8045" s="57"/>
    </row>
    <row r="8046" spans="4:12">
      <c r="D8046" s="46"/>
      <c r="I8046" s="58"/>
      <c r="L8046" s="57"/>
    </row>
    <row r="8047" spans="4:12">
      <c r="D8047" s="46"/>
      <c r="I8047" s="58"/>
      <c r="L8047" s="57"/>
    </row>
    <row r="8048" spans="4:12">
      <c r="D8048" s="46"/>
      <c r="I8048" s="58"/>
      <c r="L8048" s="57"/>
    </row>
    <row r="8049" spans="4:12">
      <c r="D8049" s="46"/>
      <c r="I8049" s="58"/>
      <c r="L8049" s="57"/>
    </row>
    <row r="8050" spans="4:12">
      <c r="D8050" s="46"/>
      <c r="I8050" s="58"/>
      <c r="L8050" s="57"/>
    </row>
    <row r="8051" spans="4:12">
      <c r="D8051" s="46"/>
      <c r="I8051" s="58"/>
      <c r="L8051" s="57"/>
    </row>
    <row r="8052" spans="4:12">
      <c r="D8052" s="46"/>
      <c r="I8052" s="58"/>
      <c r="L8052" s="57"/>
    </row>
    <row r="8053" spans="4:12">
      <c r="D8053" s="46"/>
      <c r="I8053" s="58"/>
      <c r="L8053" s="57"/>
    </row>
    <row r="8054" spans="4:12">
      <c r="D8054" s="46"/>
      <c r="I8054" s="58"/>
      <c r="L8054" s="57"/>
    </row>
    <row r="8055" spans="4:12">
      <c r="D8055" s="46"/>
      <c r="I8055" s="58"/>
      <c r="L8055" s="57"/>
    </row>
    <row r="8056" spans="4:12">
      <c r="D8056" s="46"/>
      <c r="I8056" s="58"/>
      <c r="L8056" s="57"/>
    </row>
    <row r="8057" spans="4:12">
      <c r="D8057" s="46"/>
      <c r="I8057" s="58"/>
      <c r="L8057" s="57"/>
    </row>
    <row r="8058" spans="4:12">
      <c r="D8058" s="46"/>
      <c r="I8058" s="58"/>
      <c r="L8058" s="57"/>
    </row>
    <row r="8059" spans="4:12">
      <c r="D8059" s="46"/>
      <c r="I8059" s="58"/>
      <c r="L8059" s="57"/>
    </row>
    <row r="8060" spans="4:12">
      <c r="D8060" s="46"/>
      <c r="I8060" s="58"/>
      <c r="L8060" s="57"/>
    </row>
    <row r="8061" spans="4:12">
      <c r="D8061" s="46"/>
      <c r="I8061" s="58"/>
      <c r="L8061" s="57"/>
    </row>
    <row r="8062" spans="4:12">
      <c r="D8062" s="46"/>
      <c r="I8062" s="58"/>
      <c r="L8062" s="57"/>
    </row>
    <row r="8063" spans="4:12">
      <c r="D8063" s="46"/>
      <c r="I8063" s="58"/>
      <c r="L8063" s="57"/>
    </row>
    <row r="8064" spans="4:12">
      <c r="D8064" s="46"/>
      <c r="I8064" s="58"/>
      <c r="L8064" s="57"/>
    </row>
    <row r="8065" spans="4:12">
      <c r="D8065" s="46"/>
      <c r="I8065" s="58"/>
      <c r="L8065" s="57"/>
    </row>
    <row r="8066" spans="4:12">
      <c r="D8066" s="46"/>
      <c r="I8066" s="58"/>
      <c r="L8066" s="57"/>
    </row>
    <row r="8067" spans="4:12">
      <c r="D8067" s="46"/>
      <c r="I8067" s="58"/>
      <c r="L8067" s="57"/>
    </row>
    <row r="8068" spans="4:12">
      <c r="D8068" s="46"/>
      <c r="I8068" s="58"/>
      <c r="L8068" s="57"/>
    </row>
    <row r="8069" spans="4:12">
      <c r="D8069" s="46"/>
      <c r="I8069" s="58"/>
      <c r="L8069" s="57"/>
    </row>
    <row r="8070" spans="4:12">
      <c r="D8070" s="46"/>
      <c r="I8070" s="58"/>
      <c r="L8070" s="57"/>
    </row>
    <row r="8071" spans="4:12">
      <c r="D8071" s="46"/>
      <c r="I8071" s="58"/>
      <c r="L8071" s="57"/>
    </row>
    <row r="8072" spans="4:12">
      <c r="D8072" s="46"/>
      <c r="I8072" s="58"/>
      <c r="L8072" s="57"/>
    </row>
    <row r="8073" spans="4:12">
      <c r="D8073" s="46"/>
      <c r="I8073" s="58"/>
      <c r="L8073" s="57"/>
    </row>
    <row r="8074" spans="4:12">
      <c r="D8074" s="46"/>
      <c r="I8074" s="58"/>
      <c r="L8074" s="57"/>
    </row>
    <row r="8075" spans="4:12">
      <c r="D8075" s="46"/>
      <c r="I8075" s="58"/>
      <c r="L8075" s="57"/>
    </row>
    <row r="8076" spans="4:12">
      <c r="D8076" s="46"/>
      <c r="I8076" s="58"/>
      <c r="L8076" s="57"/>
    </row>
    <row r="8077" spans="4:12">
      <c r="D8077" s="46"/>
      <c r="I8077" s="58"/>
      <c r="L8077" s="57"/>
    </row>
    <row r="8078" spans="4:12">
      <c r="D8078" s="46"/>
      <c r="I8078" s="58"/>
      <c r="L8078" s="57"/>
    </row>
    <row r="8079" spans="4:12">
      <c r="D8079" s="46"/>
      <c r="I8079" s="58"/>
      <c r="L8079" s="57"/>
    </row>
    <row r="8080" spans="4:12">
      <c r="D8080" s="46"/>
      <c r="I8080" s="58"/>
      <c r="L8080" s="57"/>
    </row>
    <row r="8081" spans="4:12">
      <c r="D8081" s="46"/>
      <c r="I8081" s="58"/>
      <c r="L8081" s="57"/>
    </row>
    <row r="8082" spans="4:12">
      <c r="D8082" s="46"/>
      <c r="I8082" s="58"/>
      <c r="L8082" s="57"/>
    </row>
    <row r="8083" spans="4:12">
      <c r="D8083" s="46"/>
      <c r="I8083" s="58"/>
      <c r="L8083" s="57"/>
    </row>
    <row r="8084" spans="4:12">
      <c r="D8084" s="46"/>
      <c r="I8084" s="58"/>
      <c r="L8084" s="57"/>
    </row>
    <row r="8085" spans="4:12">
      <c r="D8085" s="46"/>
      <c r="I8085" s="58"/>
      <c r="L8085" s="57"/>
    </row>
    <row r="8086" spans="4:12">
      <c r="D8086" s="46"/>
      <c r="I8086" s="58"/>
      <c r="L8086" s="57"/>
    </row>
    <row r="8087" spans="4:12">
      <c r="D8087" s="46"/>
      <c r="I8087" s="58"/>
      <c r="L8087" s="57"/>
    </row>
    <row r="8088" spans="4:12">
      <c r="D8088" s="46"/>
      <c r="I8088" s="58"/>
      <c r="L8088" s="57"/>
    </row>
    <row r="8089" spans="4:12">
      <c r="D8089" s="46"/>
      <c r="I8089" s="58"/>
      <c r="L8089" s="57"/>
    </row>
    <row r="8090" spans="4:12">
      <c r="D8090" s="46"/>
      <c r="I8090" s="58"/>
      <c r="L8090" s="57"/>
    </row>
    <row r="8091" spans="4:12">
      <c r="D8091" s="46"/>
      <c r="I8091" s="58"/>
      <c r="L8091" s="57"/>
    </row>
    <row r="8092" spans="4:12">
      <c r="D8092" s="46"/>
      <c r="I8092" s="58"/>
      <c r="L8092" s="57"/>
    </row>
    <row r="8093" spans="4:12">
      <c r="D8093" s="46"/>
      <c r="I8093" s="58"/>
      <c r="L8093" s="57"/>
    </row>
    <row r="8094" spans="4:12">
      <c r="D8094" s="46"/>
      <c r="I8094" s="58"/>
      <c r="L8094" s="57"/>
    </row>
    <row r="8095" spans="4:12">
      <c r="D8095" s="46"/>
      <c r="I8095" s="58"/>
      <c r="L8095" s="57"/>
    </row>
    <row r="8096" spans="4:12">
      <c r="D8096" s="46"/>
      <c r="I8096" s="58"/>
      <c r="L8096" s="57"/>
    </row>
    <row r="8097" spans="4:12">
      <c r="D8097" s="46"/>
      <c r="I8097" s="58"/>
      <c r="L8097" s="57"/>
    </row>
    <row r="8098" spans="4:12">
      <c r="D8098" s="46"/>
      <c r="I8098" s="58"/>
      <c r="L8098" s="57"/>
    </row>
    <row r="8099" spans="4:12">
      <c r="D8099" s="46"/>
      <c r="I8099" s="58"/>
      <c r="L8099" s="57"/>
    </row>
    <row r="8100" spans="4:12">
      <c r="D8100" s="46"/>
      <c r="I8100" s="58"/>
      <c r="L8100" s="57"/>
    </row>
    <row r="8101" spans="4:12">
      <c r="D8101" s="46"/>
      <c r="I8101" s="58"/>
      <c r="L8101" s="57"/>
    </row>
    <row r="8102" spans="4:12">
      <c r="D8102" s="46"/>
      <c r="I8102" s="58"/>
      <c r="L8102" s="57"/>
    </row>
    <row r="8103" spans="4:12">
      <c r="D8103" s="46"/>
      <c r="I8103" s="58"/>
      <c r="L8103" s="57"/>
    </row>
    <row r="8104" spans="4:12">
      <c r="D8104" s="46"/>
      <c r="I8104" s="58"/>
      <c r="L8104" s="57"/>
    </row>
    <row r="8105" spans="4:12">
      <c r="D8105" s="46"/>
      <c r="I8105" s="58"/>
      <c r="L8105" s="57"/>
    </row>
    <row r="8106" spans="4:12">
      <c r="D8106" s="46"/>
      <c r="I8106" s="58"/>
      <c r="L8106" s="57"/>
    </row>
    <row r="8107" spans="4:12">
      <c r="D8107" s="46"/>
      <c r="I8107" s="58"/>
      <c r="L8107" s="57"/>
    </row>
    <row r="8108" spans="4:12">
      <c r="D8108" s="46"/>
      <c r="I8108" s="58"/>
      <c r="L8108" s="57"/>
    </row>
    <row r="8109" spans="4:12">
      <c r="D8109" s="46"/>
      <c r="I8109" s="58"/>
      <c r="L8109" s="57"/>
    </row>
    <row r="8110" spans="4:12">
      <c r="D8110" s="46"/>
      <c r="I8110" s="58"/>
      <c r="L8110" s="57"/>
    </row>
    <row r="8111" spans="4:12">
      <c r="D8111" s="46"/>
      <c r="I8111" s="58"/>
      <c r="L8111" s="57"/>
    </row>
    <row r="8112" spans="4:12">
      <c r="D8112" s="46"/>
      <c r="I8112" s="58"/>
      <c r="L8112" s="57"/>
    </row>
    <row r="8113" spans="4:12">
      <c r="D8113" s="46"/>
      <c r="I8113" s="58"/>
      <c r="L8113" s="57"/>
    </row>
    <row r="8114" spans="4:12">
      <c r="D8114" s="46"/>
      <c r="I8114" s="58"/>
      <c r="L8114" s="57"/>
    </row>
    <row r="8115" spans="4:12">
      <c r="D8115" s="46"/>
      <c r="I8115" s="58"/>
      <c r="L8115" s="57"/>
    </row>
    <row r="8116" spans="4:12">
      <c r="D8116" s="46"/>
      <c r="I8116" s="58"/>
      <c r="L8116" s="57"/>
    </row>
    <row r="8117" spans="4:12">
      <c r="D8117" s="46"/>
      <c r="I8117" s="58"/>
      <c r="L8117" s="57"/>
    </row>
    <row r="8118" spans="4:12">
      <c r="D8118" s="46"/>
      <c r="I8118" s="58"/>
      <c r="L8118" s="57"/>
    </row>
    <row r="8119" spans="4:12">
      <c r="D8119" s="46"/>
      <c r="I8119" s="58"/>
      <c r="L8119" s="57"/>
    </row>
    <row r="8120" spans="4:12">
      <c r="D8120" s="46"/>
      <c r="I8120" s="58"/>
      <c r="L8120" s="57"/>
    </row>
    <row r="8121" spans="4:12">
      <c r="D8121" s="46"/>
      <c r="I8121" s="58"/>
      <c r="L8121" s="57"/>
    </row>
    <row r="8122" spans="4:12">
      <c r="D8122" s="46"/>
      <c r="I8122" s="58"/>
      <c r="L8122" s="57"/>
    </row>
    <row r="8123" spans="4:12">
      <c r="D8123" s="46"/>
      <c r="I8123" s="58"/>
      <c r="L8123" s="57"/>
    </row>
    <row r="8124" spans="4:12">
      <c r="D8124" s="46"/>
      <c r="I8124" s="58"/>
      <c r="L8124" s="57"/>
    </row>
    <row r="8125" spans="4:12">
      <c r="D8125" s="46"/>
      <c r="I8125" s="58"/>
      <c r="L8125" s="57"/>
    </row>
    <row r="8126" spans="4:12">
      <c r="D8126" s="46"/>
      <c r="I8126" s="58"/>
      <c r="L8126" s="57"/>
    </row>
    <row r="8127" spans="4:12">
      <c r="D8127" s="46"/>
      <c r="I8127" s="58"/>
      <c r="L8127" s="57"/>
    </row>
    <row r="8128" spans="4:12">
      <c r="D8128" s="46"/>
      <c r="I8128" s="58"/>
      <c r="L8128" s="57"/>
    </row>
    <row r="8129" spans="4:12">
      <c r="D8129" s="46"/>
      <c r="I8129" s="58"/>
      <c r="L8129" s="57"/>
    </row>
    <row r="8130" spans="4:12">
      <c r="D8130" s="46"/>
      <c r="I8130" s="58"/>
      <c r="L8130" s="57"/>
    </row>
    <row r="8131" spans="4:12">
      <c r="D8131" s="46"/>
      <c r="I8131" s="58"/>
      <c r="L8131" s="57"/>
    </row>
    <row r="8132" spans="4:12">
      <c r="D8132" s="46"/>
      <c r="I8132" s="58"/>
      <c r="L8132" s="57"/>
    </row>
    <row r="8133" spans="4:12">
      <c r="D8133" s="46"/>
      <c r="I8133" s="58"/>
      <c r="L8133" s="57"/>
    </row>
    <row r="8134" spans="4:12">
      <c r="D8134" s="46"/>
      <c r="I8134" s="58"/>
      <c r="L8134" s="57"/>
    </row>
    <row r="8135" spans="4:12">
      <c r="D8135" s="46"/>
      <c r="I8135" s="58"/>
      <c r="L8135" s="57"/>
    </row>
    <row r="8136" spans="4:12">
      <c r="D8136" s="46"/>
      <c r="I8136" s="58"/>
      <c r="L8136" s="57"/>
    </row>
    <row r="8137" spans="4:12">
      <c r="D8137" s="46"/>
      <c r="I8137" s="58"/>
      <c r="L8137" s="57"/>
    </row>
    <row r="8138" spans="4:12">
      <c r="D8138" s="46"/>
      <c r="I8138" s="58"/>
      <c r="L8138" s="57"/>
    </row>
    <row r="8139" spans="4:12">
      <c r="D8139" s="46"/>
      <c r="I8139" s="58"/>
      <c r="L8139" s="57"/>
    </row>
    <row r="8140" spans="4:12">
      <c r="D8140" s="46"/>
      <c r="I8140" s="58"/>
      <c r="L8140" s="57"/>
    </row>
    <row r="8141" spans="4:12">
      <c r="D8141" s="46"/>
      <c r="I8141" s="58"/>
      <c r="L8141" s="57"/>
    </row>
    <row r="8142" spans="4:12">
      <c r="D8142" s="46"/>
      <c r="I8142" s="58"/>
      <c r="L8142" s="57"/>
    </row>
    <row r="8143" spans="4:12">
      <c r="D8143" s="46"/>
      <c r="I8143" s="58"/>
      <c r="L8143" s="57"/>
    </row>
    <row r="8144" spans="4:12">
      <c r="D8144" s="46"/>
      <c r="I8144" s="58"/>
      <c r="L8144" s="57"/>
    </row>
    <row r="8145" spans="4:12">
      <c r="D8145" s="46"/>
      <c r="I8145" s="58"/>
      <c r="L8145" s="57"/>
    </row>
    <row r="8146" spans="4:12">
      <c r="D8146" s="46"/>
      <c r="I8146" s="58"/>
      <c r="L8146" s="57"/>
    </row>
    <row r="8147" spans="4:12">
      <c r="D8147" s="46"/>
      <c r="I8147" s="58"/>
      <c r="L8147" s="57"/>
    </row>
    <row r="8148" spans="4:12">
      <c r="D8148" s="46"/>
      <c r="I8148" s="58"/>
      <c r="L8148" s="57"/>
    </row>
    <row r="8149" spans="4:12">
      <c r="D8149" s="46"/>
      <c r="I8149" s="58"/>
      <c r="L8149" s="57"/>
    </row>
    <row r="8150" spans="4:12">
      <c r="D8150" s="46"/>
      <c r="I8150" s="58"/>
      <c r="L8150" s="57"/>
    </row>
    <row r="8151" spans="4:12">
      <c r="D8151" s="46"/>
      <c r="I8151" s="58"/>
      <c r="L8151" s="57"/>
    </row>
    <row r="8152" spans="4:12">
      <c r="D8152" s="46"/>
      <c r="I8152" s="58"/>
      <c r="L8152" s="57"/>
    </row>
    <row r="8153" spans="4:12">
      <c r="D8153" s="46"/>
      <c r="I8153" s="58"/>
      <c r="L8153" s="57"/>
    </row>
    <row r="8154" spans="4:12">
      <c r="D8154" s="46"/>
      <c r="I8154" s="58"/>
      <c r="L8154" s="57"/>
    </row>
    <row r="8155" spans="4:12">
      <c r="D8155" s="46"/>
      <c r="I8155" s="58"/>
      <c r="L8155" s="57"/>
    </row>
    <row r="8156" spans="4:12">
      <c r="D8156" s="46"/>
      <c r="I8156" s="58"/>
      <c r="L8156" s="57"/>
    </row>
    <row r="8157" spans="4:12">
      <c r="D8157" s="46"/>
      <c r="I8157" s="58"/>
      <c r="L8157" s="57"/>
    </row>
    <row r="8158" spans="4:12">
      <c r="D8158" s="46"/>
      <c r="I8158" s="58"/>
      <c r="L8158" s="57"/>
    </row>
    <row r="8159" spans="4:12">
      <c r="D8159" s="46"/>
      <c r="I8159" s="58"/>
      <c r="L8159" s="57"/>
    </row>
    <row r="8160" spans="4:12">
      <c r="D8160" s="46"/>
      <c r="I8160" s="58"/>
      <c r="L8160" s="57"/>
    </row>
    <row r="8161" spans="4:12">
      <c r="D8161" s="46"/>
      <c r="I8161" s="58"/>
      <c r="L8161" s="57"/>
    </row>
    <row r="8162" spans="4:12">
      <c r="D8162" s="46"/>
      <c r="I8162" s="58"/>
      <c r="L8162" s="57"/>
    </row>
    <row r="8163" spans="4:12">
      <c r="D8163" s="46"/>
      <c r="I8163" s="58"/>
      <c r="L8163" s="57"/>
    </row>
    <row r="8164" spans="4:12">
      <c r="D8164" s="46"/>
      <c r="I8164" s="58"/>
      <c r="L8164" s="57"/>
    </row>
    <row r="8165" spans="4:12">
      <c r="D8165" s="46"/>
      <c r="I8165" s="58"/>
      <c r="L8165" s="57"/>
    </row>
    <row r="8166" spans="4:12">
      <c r="D8166" s="46"/>
      <c r="I8166" s="58"/>
      <c r="L8166" s="57"/>
    </row>
    <row r="8167" spans="4:12">
      <c r="D8167" s="46"/>
      <c r="I8167" s="58"/>
      <c r="L8167" s="57"/>
    </row>
    <row r="8168" spans="4:12">
      <c r="D8168" s="46"/>
      <c r="I8168" s="58"/>
      <c r="L8168" s="57"/>
    </row>
    <row r="8169" spans="4:12">
      <c r="D8169" s="46"/>
      <c r="I8169" s="58"/>
      <c r="L8169" s="57"/>
    </row>
    <row r="8170" spans="4:12">
      <c r="D8170" s="46"/>
      <c r="I8170" s="58"/>
      <c r="L8170" s="57"/>
    </row>
    <row r="8171" spans="4:12">
      <c r="D8171" s="46"/>
      <c r="I8171" s="58"/>
      <c r="L8171" s="57"/>
    </row>
    <row r="8172" spans="4:12">
      <c r="D8172" s="46"/>
      <c r="I8172" s="58"/>
      <c r="L8172" s="57"/>
    </row>
    <row r="8173" spans="4:12">
      <c r="D8173" s="46"/>
      <c r="I8173" s="58"/>
      <c r="L8173" s="57"/>
    </row>
    <row r="8174" spans="4:12">
      <c r="D8174" s="46"/>
      <c r="I8174" s="58"/>
      <c r="L8174" s="57"/>
    </row>
    <row r="8175" spans="4:12">
      <c r="D8175" s="46"/>
      <c r="I8175" s="58"/>
      <c r="L8175" s="57"/>
    </row>
    <row r="8176" spans="4:12">
      <c r="D8176" s="46"/>
      <c r="I8176" s="58"/>
      <c r="L8176" s="57"/>
    </row>
    <row r="8177" spans="4:12">
      <c r="D8177" s="46"/>
      <c r="I8177" s="58"/>
      <c r="L8177" s="57"/>
    </row>
    <row r="8178" spans="4:12">
      <c r="D8178" s="46"/>
      <c r="I8178" s="58"/>
      <c r="L8178" s="57"/>
    </row>
    <row r="8179" spans="4:12">
      <c r="D8179" s="46"/>
      <c r="I8179" s="58"/>
      <c r="L8179" s="57"/>
    </row>
    <row r="8180" spans="4:12">
      <c r="D8180" s="46"/>
      <c r="I8180" s="58"/>
      <c r="L8180" s="57"/>
    </row>
    <row r="8181" spans="4:12">
      <c r="D8181" s="46"/>
      <c r="I8181" s="58"/>
      <c r="L8181" s="57"/>
    </row>
    <row r="8182" spans="4:12">
      <c r="D8182" s="46"/>
      <c r="I8182" s="58"/>
      <c r="L8182" s="57"/>
    </row>
    <row r="8183" spans="4:12">
      <c r="D8183" s="46"/>
      <c r="I8183" s="58"/>
      <c r="L8183" s="57"/>
    </row>
    <row r="8184" spans="4:12">
      <c r="D8184" s="46"/>
      <c r="I8184" s="58"/>
      <c r="L8184" s="57"/>
    </row>
    <row r="8185" spans="4:12">
      <c r="D8185" s="46"/>
      <c r="I8185" s="58"/>
      <c r="L8185" s="57"/>
    </row>
    <row r="8186" spans="4:12">
      <c r="D8186" s="46"/>
      <c r="I8186" s="58"/>
      <c r="L8186" s="57"/>
    </row>
    <row r="8187" spans="4:12">
      <c r="D8187" s="46"/>
      <c r="I8187" s="58"/>
      <c r="L8187" s="57"/>
    </row>
    <row r="8188" spans="4:12">
      <c r="D8188" s="46"/>
      <c r="I8188" s="58"/>
      <c r="L8188" s="57"/>
    </row>
    <row r="8189" spans="4:12">
      <c r="D8189" s="46"/>
      <c r="I8189" s="58"/>
      <c r="L8189" s="57"/>
    </row>
    <row r="8190" spans="4:12">
      <c r="D8190" s="46"/>
      <c r="I8190" s="58"/>
      <c r="L8190" s="57"/>
    </row>
    <row r="8191" spans="4:12">
      <c r="D8191" s="46"/>
      <c r="I8191" s="58"/>
      <c r="L8191" s="57"/>
    </row>
    <row r="8192" spans="4:12">
      <c r="D8192" s="46"/>
      <c r="I8192" s="58"/>
      <c r="L8192" s="57"/>
    </row>
    <row r="8193" spans="4:12">
      <c r="D8193" s="46"/>
      <c r="I8193" s="58"/>
      <c r="L8193" s="57"/>
    </row>
    <row r="8194" spans="4:12">
      <c r="D8194" s="46"/>
      <c r="I8194" s="58"/>
      <c r="L8194" s="57"/>
    </row>
    <row r="8195" spans="4:12">
      <c r="D8195" s="46"/>
      <c r="I8195" s="58"/>
      <c r="L8195" s="57"/>
    </row>
    <row r="8196" spans="4:12">
      <c r="D8196" s="46"/>
      <c r="I8196" s="58"/>
      <c r="L8196" s="57"/>
    </row>
    <row r="8197" spans="4:12">
      <c r="D8197" s="46"/>
      <c r="I8197" s="58"/>
      <c r="L8197" s="57"/>
    </row>
    <row r="8198" spans="4:12">
      <c r="D8198" s="46"/>
      <c r="I8198" s="58"/>
      <c r="L8198" s="57"/>
    </row>
    <row r="8199" spans="4:12">
      <c r="D8199" s="46"/>
      <c r="I8199" s="58"/>
      <c r="L8199" s="57"/>
    </row>
    <row r="8200" spans="4:12">
      <c r="D8200" s="46"/>
      <c r="I8200" s="58"/>
      <c r="L8200" s="57"/>
    </row>
    <row r="8201" spans="4:12">
      <c r="D8201" s="46"/>
      <c r="I8201" s="58"/>
      <c r="L8201" s="57"/>
    </row>
    <row r="8202" spans="4:12">
      <c r="D8202" s="46"/>
      <c r="I8202" s="58"/>
      <c r="L8202" s="57"/>
    </row>
    <row r="8203" spans="4:12">
      <c r="D8203" s="46"/>
      <c r="I8203" s="58"/>
      <c r="L8203" s="57"/>
    </row>
    <row r="8204" spans="4:12">
      <c r="D8204" s="46"/>
      <c r="I8204" s="58"/>
      <c r="L8204" s="57"/>
    </row>
    <row r="8205" spans="4:12">
      <c r="D8205" s="46"/>
      <c r="I8205" s="58"/>
      <c r="L8205" s="57"/>
    </row>
    <row r="8206" spans="4:12">
      <c r="D8206" s="46"/>
      <c r="I8206" s="58"/>
      <c r="L8206" s="57"/>
    </row>
    <row r="8207" spans="4:12">
      <c r="D8207" s="46"/>
      <c r="I8207" s="58"/>
      <c r="L8207" s="57"/>
    </row>
    <row r="8208" spans="4:12">
      <c r="D8208" s="46"/>
      <c r="I8208" s="58"/>
      <c r="L8208" s="57"/>
    </row>
    <row r="8209" spans="4:12">
      <c r="D8209" s="46"/>
      <c r="I8209" s="58"/>
      <c r="L8209" s="57"/>
    </row>
    <row r="8210" spans="4:12">
      <c r="D8210" s="46"/>
      <c r="I8210" s="58"/>
      <c r="L8210" s="57"/>
    </row>
    <row r="8211" spans="4:12">
      <c r="D8211" s="46"/>
      <c r="I8211" s="58"/>
      <c r="L8211" s="57"/>
    </row>
    <row r="8212" spans="4:12">
      <c r="D8212" s="46"/>
      <c r="I8212" s="58"/>
      <c r="L8212" s="57"/>
    </row>
    <row r="8213" spans="4:12">
      <c r="D8213" s="46"/>
      <c r="I8213" s="58"/>
      <c r="L8213" s="57"/>
    </row>
    <row r="8214" spans="4:12">
      <c r="D8214" s="46"/>
      <c r="I8214" s="58"/>
      <c r="L8214" s="57"/>
    </row>
    <row r="8215" spans="4:12">
      <c r="D8215" s="46"/>
      <c r="I8215" s="58"/>
      <c r="L8215" s="57"/>
    </row>
    <row r="8216" spans="4:12">
      <c r="D8216" s="46"/>
      <c r="I8216" s="58"/>
      <c r="L8216" s="57"/>
    </row>
    <row r="8217" spans="4:12">
      <c r="D8217" s="46"/>
      <c r="I8217" s="58"/>
      <c r="L8217" s="57"/>
    </row>
    <row r="8218" spans="4:12">
      <c r="D8218" s="46"/>
      <c r="I8218" s="58"/>
      <c r="L8218" s="57"/>
    </row>
    <row r="8219" spans="4:12">
      <c r="D8219" s="46"/>
      <c r="I8219" s="58"/>
      <c r="L8219" s="57"/>
    </row>
    <row r="8220" spans="4:12">
      <c r="D8220" s="46"/>
      <c r="I8220" s="58"/>
      <c r="L8220" s="57"/>
    </row>
    <row r="8221" spans="4:12">
      <c r="D8221" s="46"/>
      <c r="I8221" s="58"/>
      <c r="L8221" s="57"/>
    </row>
    <row r="8222" spans="4:12">
      <c r="D8222" s="46"/>
      <c r="I8222" s="58"/>
      <c r="L8222" s="57"/>
    </row>
    <row r="8223" spans="4:12">
      <c r="D8223" s="46"/>
      <c r="I8223" s="58"/>
      <c r="L8223" s="57"/>
    </row>
    <row r="8224" spans="4:12">
      <c r="D8224" s="46"/>
      <c r="I8224" s="58"/>
      <c r="L8224" s="57"/>
    </row>
    <row r="8225" spans="4:12">
      <c r="D8225" s="46"/>
      <c r="I8225" s="58"/>
      <c r="L8225" s="57"/>
    </row>
    <row r="8226" spans="4:12">
      <c r="D8226" s="46"/>
      <c r="I8226" s="58"/>
      <c r="L8226" s="57"/>
    </row>
    <row r="8227" spans="4:12">
      <c r="D8227" s="46"/>
      <c r="I8227" s="58"/>
      <c r="L8227" s="57"/>
    </row>
    <row r="8228" spans="4:12">
      <c r="D8228" s="46"/>
      <c r="I8228" s="58"/>
      <c r="L8228" s="57"/>
    </row>
    <row r="8229" spans="4:12">
      <c r="D8229" s="46"/>
      <c r="I8229" s="58"/>
      <c r="L8229" s="57"/>
    </row>
    <row r="8230" spans="4:12">
      <c r="D8230" s="46"/>
      <c r="I8230" s="58"/>
      <c r="L8230" s="57"/>
    </row>
    <row r="8231" spans="4:12">
      <c r="D8231" s="46"/>
      <c r="I8231" s="58"/>
      <c r="L8231" s="57"/>
    </row>
    <row r="8232" spans="4:12">
      <c r="D8232" s="46"/>
      <c r="I8232" s="58"/>
      <c r="L8232" s="57"/>
    </row>
    <row r="8233" spans="4:12">
      <c r="D8233" s="46"/>
      <c r="I8233" s="58"/>
      <c r="L8233" s="57"/>
    </row>
    <row r="8234" spans="4:12">
      <c r="D8234" s="46"/>
      <c r="I8234" s="58"/>
      <c r="L8234" s="57"/>
    </row>
    <row r="8235" spans="4:12">
      <c r="D8235" s="46"/>
      <c r="I8235" s="58"/>
      <c r="L8235" s="57"/>
    </row>
    <row r="8236" spans="4:12">
      <c r="D8236" s="46"/>
      <c r="I8236" s="58"/>
      <c r="L8236" s="57"/>
    </row>
    <row r="8237" spans="4:12">
      <c r="D8237" s="46"/>
      <c r="I8237" s="58"/>
      <c r="L8237" s="57"/>
    </row>
    <row r="8238" spans="4:12">
      <c r="D8238" s="46"/>
      <c r="I8238" s="58"/>
      <c r="L8238" s="57"/>
    </row>
    <row r="8239" spans="4:12">
      <c r="D8239" s="46"/>
      <c r="I8239" s="58"/>
      <c r="L8239" s="57"/>
    </row>
    <row r="8240" spans="4:12">
      <c r="D8240" s="46"/>
      <c r="I8240" s="58"/>
      <c r="L8240" s="57"/>
    </row>
    <row r="8241" spans="4:12">
      <c r="D8241" s="46"/>
      <c r="I8241" s="58"/>
      <c r="L8241" s="57"/>
    </row>
    <row r="8242" spans="4:12">
      <c r="D8242" s="46"/>
      <c r="I8242" s="58"/>
      <c r="L8242" s="57"/>
    </row>
    <row r="8243" spans="4:12">
      <c r="D8243" s="46"/>
      <c r="I8243" s="58"/>
      <c r="L8243" s="57"/>
    </row>
    <row r="8244" spans="4:12">
      <c r="D8244" s="46"/>
      <c r="I8244" s="58"/>
      <c r="L8244" s="57"/>
    </row>
    <row r="8245" spans="4:12">
      <c r="D8245" s="46"/>
      <c r="I8245" s="58"/>
      <c r="L8245" s="57"/>
    </row>
    <row r="8246" spans="4:12">
      <c r="D8246" s="46"/>
      <c r="I8246" s="58"/>
      <c r="L8246" s="57"/>
    </row>
    <row r="8247" spans="4:12">
      <c r="D8247" s="46"/>
      <c r="I8247" s="58"/>
      <c r="L8247" s="57"/>
    </row>
    <row r="8248" spans="4:12">
      <c r="D8248" s="46"/>
      <c r="I8248" s="58"/>
      <c r="L8248" s="57"/>
    </row>
    <row r="8249" spans="4:12">
      <c r="D8249" s="46"/>
      <c r="I8249" s="58"/>
      <c r="L8249" s="57"/>
    </row>
    <row r="8250" spans="4:12">
      <c r="D8250" s="46"/>
      <c r="I8250" s="58"/>
      <c r="L8250" s="57"/>
    </row>
    <row r="8251" spans="4:12">
      <c r="D8251" s="46"/>
      <c r="I8251" s="58"/>
      <c r="L8251" s="57"/>
    </row>
    <row r="8252" spans="4:12">
      <c r="D8252" s="46"/>
      <c r="I8252" s="58"/>
      <c r="L8252" s="57"/>
    </row>
    <row r="8253" spans="4:12">
      <c r="D8253" s="46"/>
      <c r="I8253" s="58"/>
      <c r="L8253" s="57"/>
    </row>
    <row r="8254" spans="4:12">
      <c r="D8254" s="46"/>
      <c r="I8254" s="58"/>
      <c r="L8254" s="57"/>
    </row>
    <row r="8255" spans="4:12">
      <c r="D8255" s="46"/>
      <c r="I8255" s="58"/>
      <c r="L8255" s="57"/>
    </row>
    <row r="8256" spans="4:12">
      <c r="D8256" s="46"/>
      <c r="I8256" s="58"/>
      <c r="L8256" s="57"/>
    </row>
    <row r="8257" spans="4:12">
      <c r="D8257" s="46"/>
      <c r="I8257" s="58"/>
      <c r="L8257" s="57"/>
    </row>
    <row r="8258" spans="4:12">
      <c r="D8258" s="46"/>
      <c r="I8258" s="58"/>
      <c r="L8258" s="57"/>
    </row>
    <row r="8259" spans="4:12">
      <c r="D8259" s="46"/>
      <c r="I8259" s="58"/>
      <c r="L8259" s="57"/>
    </row>
    <row r="8260" spans="4:12">
      <c r="D8260" s="46"/>
      <c r="I8260" s="58"/>
      <c r="L8260" s="57"/>
    </row>
    <row r="8261" spans="4:12">
      <c r="D8261" s="46"/>
      <c r="I8261" s="58"/>
      <c r="L8261" s="57"/>
    </row>
    <row r="8262" spans="4:12">
      <c r="D8262" s="46"/>
      <c r="I8262" s="58"/>
      <c r="L8262" s="57"/>
    </row>
    <row r="8263" spans="4:12">
      <c r="D8263" s="46"/>
      <c r="I8263" s="58"/>
      <c r="L8263" s="57"/>
    </row>
    <row r="8264" spans="4:12">
      <c r="D8264" s="46"/>
      <c r="I8264" s="58"/>
      <c r="L8264" s="57"/>
    </row>
    <row r="8265" spans="4:12">
      <c r="D8265" s="46"/>
      <c r="I8265" s="58"/>
      <c r="L8265" s="57"/>
    </row>
    <row r="8266" spans="4:12">
      <c r="D8266" s="46"/>
      <c r="I8266" s="58"/>
      <c r="L8266" s="57"/>
    </row>
    <row r="8267" spans="4:12">
      <c r="D8267" s="46"/>
      <c r="I8267" s="58"/>
      <c r="L8267" s="57"/>
    </row>
    <row r="8268" spans="4:12">
      <c r="D8268" s="46"/>
      <c r="I8268" s="58"/>
      <c r="L8268" s="57"/>
    </row>
    <row r="8269" spans="4:12">
      <c r="D8269" s="46"/>
      <c r="I8269" s="58"/>
      <c r="L8269" s="57"/>
    </row>
    <row r="8270" spans="4:12">
      <c r="D8270" s="46"/>
      <c r="I8270" s="58"/>
      <c r="L8270" s="57"/>
    </row>
    <row r="8271" spans="4:12">
      <c r="D8271" s="46"/>
      <c r="I8271" s="58"/>
      <c r="L8271" s="57"/>
    </row>
    <row r="8272" spans="4:12">
      <c r="D8272" s="46"/>
      <c r="I8272" s="58"/>
      <c r="L8272" s="57"/>
    </row>
    <row r="8273" spans="4:12">
      <c r="D8273" s="46"/>
      <c r="I8273" s="58"/>
      <c r="L8273" s="57"/>
    </row>
    <row r="8274" spans="4:12">
      <c r="D8274" s="46"/>
      <c r="I8274" s="58"/>
      <c r="L8274" s="57"/>
    </row>
    <row r="8275" spans="4:12">
      <c r="D8275" s="46"/>
      <c r="I8275" s="58"/>
      <c r="L8275" s="57"/>
    </row>
    <row r="8276" spans="4:12">
      <c r="D8276" s="46"/>
      <c r="I8276" s="58"/>
      <c r="L8276" s="57"/>
    </row>
    <row r="8277" spans="4:12">
      <c r="D8277" s="46"/>
      <c r="I8277" s="58"/>
      <c r="L8277" s="57"/>
    </row>
    <row r="8278" spans="4:12">
      <c r="D8278" s="46"/>
      <c r="I8278" s="58"/>
      <c r="L8278" s="57"/>
    </row>
    <row r="8279" spans="4:12">
      <c r="D8279" s="46"/>
      <c r="I8279" s="58"/>
      <c r="L8279" s="57"/>
    </row>
    <row r="8280" spans="4:12">
      <c r="D8280" s="46"/>
      <c r="I8280" s="58"/>
      <c r="L8280" s="57"/>
    </row>
    <row r="8281" spans="4:12">
      <c r="D8281" s="46"/>
      <c r="I8281" s="58"/>
      <c r="L8281" s="57"/>
    </row>
    <row r="8282" spans="4:12">
      <c r="D8282" s="46"/>
      <c r="I8282" s="58"/>
      <c r="L8282" s="57"/>
    </row>
    <row r="8283" spans="4:12">
      <c r="D8283" s="46"/>
      <c r="I8283" s="58"/>
      <c r="L8283" s="57"/>
    </row>
    <row r="8284" spans="4:12">
      <c r="D8284" s="46"/>
      <c r="I8284" s="58"/>
      <c r="L8284" s="57"/>
    </row>
    <row r="8285" spans="4:12">
      <c r="D8285" s="46"/>
      <c r="I8285" s="58"/>
      <c r="L8285" s="57"/>
    </row>
    <row r="8286" spans="4:12">
      <c r="D8286" s="46"/>
      <c r="I8286" s="58"/>
      <c r="L8286" s="57"/>
    </row>
    <row r="8287" spans="4:12">
      <c r="D8287" s="46"/>
      <c r="I8287" s="58"/>
      <c r="L8287" s="57"/>
    </row>
    <row r="8288" spans="4:12">
      <c r="D8288" s="46"/>
      <c r="I8288" s="58"/>
      <c r="L8288" s="57"/>
    </row>
    <row r="8289" spans="4:12">
      <c r="D8289" s="46"/>
      <c r="I8289" s="58"/>
      <c r="L8289" s="57"/>
    </row>
    <row r="8290" spans="4:12">
      <c r="D8290" s="46"/>
      <c r="I8290" s="58"/>
      <c r="L8290" s="57"/>
    </row>
    <row r="8291" spans="4:12">
      <c r="D8291" s="46"/>
      <c r="I8291" s="58"/>
      <c r="L8291" s="57"/>
    </row>
    <row r="8292" spans="4:12">
      <c r="D8292" s="46"/>
      <c r="I8292" s="58"/>
      <c r="L8292" s="57"/>
    </row>
    <row r="8293" spans="4:12">
      <c r="D8293" s="46"/>
      <c r="I8293" s="58"/>
      <c r="L8293" s="57"/>
    </row>
    <row r="8294" spans="4:12">
      <c r="D8294" s="46"/>
      <c r="I8294" s="58"/>
      <c r="L8294" s="57"/>
    </row>
    <row r="8295" spans="4:12">
      <c r="D8295" s="46"/>
      <c r="I8295" s="58"/>
      <c r="L8295" s="57"/>
    </row>
    <row r="8296" spans="4:12">
      <c r="D8296" s="46"/>
      <c r="I8296" s="58"/>
      <c r="L8296" s="57"/>
    </row>
    <row r="8297" spans="4:12">
      <c r="D8297" s="46"/>
      <c r="I8297" s="58"/>
      <c r="L8297" s="57"/>
    </row>
    <row r="8298" spans="4:12">
      <c r="D8298" s="46"/>
      <c r="I8298" s="58"/>
      <c r="L8298" s="57"/>
    </row>
    <row r="8299" spans="4:12">
      <c r="D8299" s="46"/>
      <c r="I8299" s="58"/>
      <c r="L8299" s="57"/>
    </row>
    <row r="8300" spans="4:12">
      <c r="D8300" s="46"/>
      <c r="I8300" s="58"/>
      <c r="L8300" s="57"/>
    </row>
    <row r="8301" spans="4:12">
      <c r="D8301" s="46"/>
      <c r="I8301" s="58"/>
      <c r="L8301" s="57"/>
    </row>
    <row r="8302" spans="4:12">
      <c r="D8302" s="46"/>
      <c r="I8302" s="58"/>
      <c r="L8302" s="57"/>
    </row>
    <row r="8303" spans="4:12">
      <c r="D8303" s="46"/>
      <c r="I8303" s="58"/>
      <c r="L8303" s="57"/>
    </row>
    <row r="8304" spans="4:12">
      <c r="D8304" s="46"/>
      <c r="I8304" s="58"/>
      <c r="L8304" s="57"/>
    </row>
    <row r="8305" spans="4:12">
      <c r="D8305" s="46"/>
      <c r="I8305" s="58"/>
      <c r="L8305" s="57"/>
    </row>
    <row r="8306" spans="4:12">
      <c r="D8306" s="46"/>
      <c r="I8306" s="58"/>
      <c r="L8306" s="57"/>
    </row>
    <row r="8307" spans="4:12">
      <c r="D8307" s="46"/>
      <c r="I8307" s="58"/>
      <c r="L8307" s="57"/>
    </row>
    <row r="8308" spans="4:12">
      <c r="D8308" s="46"/>
      <c r="I8308" s="58"/>
      <c r="L8308" s="57"/>
    </row>
    <row r="8309" spans="4:12">
      <c r="D8309" s="46"/>
      <c r="I8309" s="58"/>
      <c r="L8309" s="57"/>
    </row>
    <row r="8310" spans="4:12">
      <c r="D8310" s="46"/>
      <c r="I8310" s="58"/>
      <c r="L8310" s="57"/>
    </row>
    <row r="8311" spans="4:12">
      <c r="D8311" s="46"/>
      <c r="I8311" s="58"/>
      <c r="L8311" s="57"/>
    </row>
    <row r="8312" spans="4:12">
      <c r="D8312" s="46"/>
      <c r="I8312" s="58"/>
      <c r="L8312" s="57"/>
    </row>
    <row r="8313" spans="4:12">
      <c r="D8313" s="46"/>
      <c r="I8313" s="58"/>
      <c r="L8313" s="57"/>
    </row>
    <row r="8314" spans="4:12">
      <c r="D8314" s="46"/>
      <c r="I8314" s="58"/>
      <c r="L8314" s="57"/>
    </row>
    <row r="8315" spans="4:12">
      <c r="D8315" s="46"/>
      <c r="I8315" s="58"/>
      <c r="L8315" s="57"/>
    </row>
    <row r="8316" spans="4:12">
      <c r="D8316" s="46"/>
      <c r="I8316" s="58"/>
      <c r="L8316" s="57"/>
    </row>
    <row r="8317" spans="4:12">
      <c r="D8317" s="46"/>
      <c r="I8317" s="58"/>
      <c r="L8317" s="57"/>
    </row>
    <row r="8318" spans="4:12">
      <c r="D8318" s="46"/>
      <c r="I8318" s="58"/>
      <c r="L8318" s="57"/>
    </row>
    <row r="8319" spans="4:12">
      <c r="D8319" s="46"/>
      <c r="I8319" s="58"/>
      <c r="L8319" s="57"/>
    </row>
    <row r="8320" spans="4:12">
      <c r="D8320" s="46"/>
      <c r="I8320" s="58"/>
      <c r="L8320" s="57"/>
    </row>
    <row r="8321" spans="4:12">
      <c r="D8321" s="46"/>
      <c r="I8321" s="58"/>
      <c r="L8321" s="57"/>
    </row>
    <row r="8322" spans="4:12">
      <c r="D8322" s="46"/>
      <c r="I8322" s="58"/>
      <c r="L8322" s="57"/>
    </row>
    <row r="8323" spans="4:12">
      <c r="D8323" s="46"/>
      <c r="I8323" s="58"/>
      <c r="L8323" s="57"/>
    </row>
    <row r="8324" spans="4:12">
      <c r="D8324" s="46"/>
      <c r="I8324" s="58"/>
      <c r="L8324" s="57"/>
    </row>
    <row r="8325" spans="4:12">
      <c r="D8325" s="46"/>
      <c r="I8325" s="58"/>
      <c r="L8325" s="57"/>
    </row>
    <row r="8326" spans="4:12">
      <c r="D8326" s="46"/>
      <c r="I8326" s="58"/>
      <c r="L8326" s="57"/>
    </row>
    <row r="8327" spans="4:12">
      <c r="D8327" s="46"/>
      <c r="I8327" s="58"/>
      <c r="L8327" s="57"/>
    </row>
    <row r="8328" spans="4:12">
      <c r="D8328" s="46"/>
      <c r="I8328" s="58"/>
      <c r="L8328" s="57"/>
    </row>
    <row r="8329" spans="4:12">
      <c r="D8329" s="46"/>
      <c r="I8329" s="58"/>
      <c r="L8329" s="57"/>
    </row>
    <row r="8330" spans="4:12">
      <c r="D8330" s="46"/>
      <c r="I8330" s="58"/>
      <c r="L8330" s="57"/>
    </row>
    <row r="8331" spans="4:12">
      <c r="D8331" s="46"/>
      <c r="I8331" s="58"/>
      <c r="L8331" s="57"/>
    </row>
    <row r="8332" spans="4:12">
      <c r="D8332" s="46"/>
      <c r="I8332" s="58"/>
      <c r="L8332" s="57"/>
    </row>
    <row r="8333" spans="4:12">
      <c r="D8333" s="46"/>
      <c r="I8333" s="58"/>
      <c r="L8333" s="57"/>
    </row>
    <row r="8334" spans="4:12">
      <c r="D8334" s="46"/>
      <c r="I8334" s="58"/>
      <c r="L8334" s="57"/>
    </row>
    <row r="8335" spans="4:12">
      <c r="D8335" s="46"/>
      <c r="I8335" s="58"/>
      <c r="L8335" s="57"/>
    </row>
    <row r="8336" spans="4:12">
      <c r="D8336" s="46"/>
      <c r="I8336" s="58"/>
      <c r="L8336" s="57"/>
    </row>
    <row r="8337" spans="4:12">
      <c r="D8337" s="46"/>
      <c r="I8337" s="58"/>
      <c r="L8337" s="57"/>
    </row>
    <row r="8338" spans="4:12">
      <c r="D8338" s="46"/>
      <c r="I8338" s="58"/>
      <c r="L8338" s="57"/>
    </row>
    <row r="8339" spans="4:12">
      <c r="D8339" s="46"/>
      <c r="I8339" s="58"/>
      <c r="L8339" s="57"/>
    </row>
    <row r="8340" spans="4:12">
      <c r="D8340" s="46"/>
      <c r="I8340" s="58"/>
      <c r="L8340" s="57"/>
    </row>
    <row r="8341" spans="4:12">
      <c r="D8341" s="46"/>
      <c r="I8341" s="58"/>
      <c r="L8341" s="57"/>
    </row>
    <row r="8342" spans="4:12">
      <c r="D8342" s="46"/>
      <c r="I8342" s="58"/>
      <c r="L8342" s="57"/>
    </row>
    <row r="8343" spans="4:12">
      <c r="D8343" s="46"/>
      <c r="I8343" s="58"/>
      <c r="L8343" s="57"/>
    </row>
    <row r="8344" spans="4:12">
      <c r="D8344" s="46"/>
      <c r="I8344" s="58"/>
      <c r="L8344" s="57"/>
    </row>
    <row r="8345" spans="4:12">
      <c r="D8345" s="46"/>
      <c r="I8345" s="58"/>
      <c r="L8345" s="57"/>
    </row>
    <row r="8346" spans="4:12">
      <c r="D8346" s="46"/>
      <c r="I8346" s="58"/>
      <c r="L8346" s="57"/>
    </row>
    <row r="8347" spans="4:12">
      <c r="D8347" s="46"/>
      <c r="I8347" s="58"/>
      <c r="L8347" s="57"/>
    </row>
    <row r="8348" spans="4:12">
      <c r="D8348" s="46"/>
      <c r="I8348" s="58"/>
      <c r="L8348" s="57"/>
    </row>
    <row r="8349" spans="4:12">
      <c r="D8349" s="46"/>
      <c r="I8349" s="58"/>
      <c r="L8349" s="57"/>
    </row>
    <row r="8350" spans="4:12">
      <c r="D8350" s="46"/>
      <c r="I8350" s="58"/>
      <c r="L8350" s="57"/>
    </row>
    <row r="8351" spans="4:12">
      <c r="D8351" s="46"/>
      <c r="I8351" s="58"/>
      <c r="L8351" s="57"/>
    </row>
    <row r="8352" spans="4:12">
      <c r="D8352" s="46"/>
      <c r="I8352" s="58"/>
      <c r="L8352" s="57"/>
    </row>
    <row r="8353" spans="4:12">
      <c r="D8353" s="46"/>
      <c r="I8353" s="58"/>
      <c r="L8353" s="57"/>
    </row>
    <row r="8354" spans="4:12">
      <c r="D8354" s="46"/>
      <c r="I8354" s="58"/>
      <c r="L8354" s="57"/>
    </row>
    <row r="8355" spans="4:12">
      <c r="D8355" s="46"/>
      <c r="I8355" s="58"/>
      <c r="L8355" s="57"/>
    </row>
    <row r="8356" spans="4:12">
      <c r="D8356" s="46"/>
      <c r="I8356" s="58"/>
      <c r="L8356" s="57"/>
    </row>
    <row r="8357" spans="4:12">
      <c r="D8357" s="46"/>
      <c r="I8357" s="58"/>
      <c r="L8357" s="57"/>
    </row>
    <row r="8358" spans="4:12">
      <c r="D8358" s="46"/>
      <c r="I8358" s="58"/>
      <c r="L8358" s="57"/>
    </row>
    <row r="8359" spans="4:12">
      <c r="D8359" s="46"/>
      <c r="I8359" s="58"/>
      <c r="L8359" s="57"/>
    </row>
    <row r="8360" spans="4:12">
      <c r="D8360" s="46"/>
      <c r="I8360" s="58"/>
      <c r="L8360" s="57"/>
    </row>
    <row r="8361" spans="4:12">
      <c r="D8361" s="46"/>
      <c r="I8361" s="58"/>
      <c r="L8361" s="57"/>
    </row>
    <row r="8362" spans="4:12">
      <c r="D8362" s="46"/>
      <c r="I8362" s="58"/>
      <c r="L8362" s="57"/>
    </row>
    <row r="8363" spans="4:12">
      <c r="D8363" s="46"/>
      <c r="I8363" s="58"/>
      <c r="L8363" s="57"/>
    </row>
    <row r="8364" spans="4:12">
      <c r="D8364" s="46"/>
      <c r="I8364" s="58"/>
      <c r="L8364" s="57"/>
    </row>
    <row r="8365" spans="4:12">
      <c r="D8365" s="46"/>
      <c r="I8365" s="58"/>
      <c r="L8365" s="57"/>
    </row>
    <row r="8366" spans="4:12">
      <c r="D8366" s="46"/>
      <c r="I8366" s="58"/>
      <c r="L8366" s="57"/>
    </row>
    <row r="8367" spans="4:12">
      <c r="D8367" s="46"/>
      <c r="I8367" s="58"/>
      <c r="L8367" s="57"/>
    </row>
    <row r="8368" spans="4:12">
      <c r="D8368" s="46"/>
      <c r="I8368" s="58"/>
      <c r="L8368" s="57"/>
    </row>
    <row r="8369" spans="4:12">
      <c r="D8369" s="46"/>
      <c r="I8369" s="58"/>
      <c r="L8369" s="57"/>
    </row>
    <row r="8370" spans="4:12">
      <c r="D8370" s="46"/>
      <c r="I8370" s="58"/>
      <c r="L8370" s="57"/>
    </row>
    <row r="8371" spans="4:12">
      <c r="D8371" s="46"/>
      <c r="I8371" s="58"/>
      <c r="L8371" s="57"/>
    </row>
    <row r="8372" spans="4:12">
      <c r="D8372" s="46"/>
      <c r="I8372" s="58"/>
      <c r="L8372" s="57"/>
    </row>
    <row r="8373" spans="4:12">
      <c r="D8373" s="46"/>
      <c r="I8373" s="58"/>
      <c r="L8373" s="57"/>
    </row>
    <row r="8374" spans="4:12">
      <c r="D8374" s="46"/>
      <c r="I8374" s="58"/>
      <c r="L8374" s="57"/>
    </row>
    <row r="8375" spans="4:12">
      <c r="D8375" s="46"/>
      <c r="I8375" s="58"/>
      <c r="L8375" s="57"/>
    </row>
    <row r="8376" spans="4:12">
      <c r="D8376" s="46"/>
      <c r="I8376" s="58"/>
      <c r="L8376" s="57"/>
    </row>
    <row r="8377" spans="4:12">
      <c r="D8377" s="46"/>
      <c r="I8377" s="58"/>
      <c r="L8377" s="57"/>
    </row>
    <row r="8378" spans="4:12">
      <c r="D8378" s="46"/>
      <c r="I8378" s="58"/>
      <c r="L8378" s="57"/>
    </row>
    <row r="8379" spans="4:12">
      <c r="D8379" s="46"/>
      <c r="I8379" s="58"/>
      <c r="L8379" s="57"/>
    </row>
    <row r="8380" spans="4:12">
      <c r="D8380" s="46"/>
      <c r="I8380" s="58"/>
      <c r="L8380" s="57"/>
    </row>
    <row r="8381" spans="4:12">
      <c r="D8381" s="46"/>
      <c r="I8381" s="58"/>
      <c r="L8381" s="57"/>
    </row>
    <row r="8382" spans="4:12">
      <c r="D8382" s="46"/>
      <c r="I8382" s="58"/>
      <c r="L8382" s="57"/>
    </row>
    <row r="8383" spans="4:12">
      <c r="D8383" s="46"/>
      <c r="I8383" s="58"/>
      <c r="L8383" s="57"/>
    </row>
    <row r="8384" spans="4:12">
      <c r="D8384" s="46"/>
      <c r="I8384" s="58"/>
      <c r="L8384" s="57"/>
    </row>
    <row r="8385" spans="4:12">
      <c r="D8385" s="46"/>
      <c r="I8385" s="58"/>
      <c r="L8385" s="57"/>
    </row>
    <row r="8386" spans="4:12">
      <c r="D8386" s="46"/>
      <c r="I8386" s="58"/>
      <c r="L8386" s="57"/>
    </row>
    <row r="8387" spans="4:12">
      <c r="D8387" s="46"/>
      <c r="I8387" s="58"/>
      <c r="L8387" s="57"/>
    </row>
    <row r="8388" spans="4:12">
      <c r="D8388" s="46"/>
      <c r="I8388" s="58"/>
      <c r="L8388" s="57"/>
    </row>
    <row r="8389" spans="4:12">
      <c r="D8389" s="46"/>
      <c r="I8389" s="58"/>
      <c r="L8389" s="57"/>
    </row>
    <row r="8390" spans="4:12">
      <c r="D8390" s="46"/>
      <c r="I8390" s="58"/>
      <c r="L8390" s="57"/>
    </row>
    <row r="8391" spans="4:12">
      <c r="D8391" s="46"/>
      <c r="I8391" s="58"/>
      <c r="L8391" s="57"/>
    </row>
    <row r="8392" spans="4:12">
      <c r="D8392" s="46"/>
      <c r="I8392" s="58"/>
      <c r="L8392" s="57"/>
    </row>
    <row r="8393" spans="4:12">
      <c r="D8393" s="46"/>
      <c r="I8393" s="58"/>
      <c r="L8393" s="57"/>
    </row>
    <row r="8394" spans="4:12">
      <c r="D8394" s="46"/>
      <c r="I8394" s="58"/>
      <c r="L8394" s="57"/>
    </row>
    <row r="8395" spans="4:12">
      <c r="D8395" s="46"/>
      <c r="I8395" s="58"/>
      <c r="L8395" s="57"/>
    </row>
    <row r="8396" spans="4:12">
      <c r="D8396" s="46"/>
      <c r="I8396" s="58"/>
      <c r="L8396" s="57"/>
    </row>
    <row r="8397" spans="4:12">
      <c r="D8397" s="46"/>
      <c r="I8397" s="58"/>
      <c r="L8397" s="57"/>
    </row>
    <row r="8398" spans="4:12">
      <c r="D8398" s="46"/>
      <c r="I8398" s="58"/>
      <c r="L8398" s="57"/>
    </row>
    <row r="8399" spans="4:12">
      <c r="D8399" s="46"/>
      <c r="I8399" s="58"/>
      <c r="L8399" s="57"/>
    </row>
    <row r="8400" spans="4:12">
      <c r="D8400" s="46"/>
      <c r="I8400" s="58"/>
      <c r="L8400" s="57"/>
    </row>
    <row r="8401" spans="4:12">
      <c r="D8401" s="46"/>
      <c r="I8401" s="58"/>
      <c r="L8401" s="57"/>
    </row>
    <row r="8402" spans="4:12">
      <c r="D8402" s="46"/>
      <c r="I8402" s="58"/>
      <c r="L8402" s="57"/>
    </row>
    <row r="8403" spans="4:12">
      <c r="D8403" s="46"/>
      <c r="I8403" s="58"/>
      <c r="L8403" s="57"/>
    </row>
    <row r="8404" spans="4:12">
      <c r="D8404" s="46"/>
      <c r="I8404" s="58"/>
      <c r="L8404" s="57"/>
    </row>
    <row r="8405" spans="4:12">
      <c r="D8405" s="46"/>
      <c r="I8405" s="58"/>
      <c r="L8405" s="57"/>
    </row>
    <row r="8406" spans="4:12">
      <c r="D8406" s="46"/>
      <c r="I8406" s="58"/>
      <c r="L8406" s="57"/>
    </row>
    <row r="8407" spans="4:12">
      <c r="D8407" s="46"/>
      <c r="I8407" s="58"/>
      <c r="L8407" s="57"/>
    </row>
    <row r="8408" spans="4:12">
      <c r="D8408" s="46"/>
      <c r="I8408" s="58"/>
      <c r="L8408" s="57"/>
    </row>
    <row r="8409" spans="4:12">
      <c r="D8409" s="46"/>
      <c r="I8409" s="58"/>
      <c r="L8409" s="57"/>
    </row>
    <row r="8410" spans="4:12">
      <c r="D8410" s="46"/>
      <c r="I8410" s="58"/>
      <c r="L8410" s="57"/>
    </row>
    <row r="8411" spans="4:12">
      <c r="D8411" s="46"/>
      <c r="I8411" s="58"/>
      <c r="L8411" s="57"/>
    </row>
    <row r="8412" spans="4:12">
      <c r="D8412" s="46"/>
      <c r="I8412" s="58"/>
      <c r="L8412" s="57"/>
    </row>
    <row r="8413" spans="4:12">
      <c r="D8413" s="46"/>
      <c r="I8413" s="58"/>
      <c r="L8413" s="57"/>
    </row>
    <row r="8414" spans="4:12">
      <c r="D8414" s="46"/>
      <c r="I8414" s="58"/>
      <c r="L8414" s="57"/>
    </row>
    <row r="8415" spans="4:12">
      <c r="D8415" s="46"/>
      <c r="I8415" s="58"/>
      <c r="L8415" s="57"/>
    </row>
    <row r="8416" spans="4:12">
      <c r="D8416" s="46"/>
      <c r="I8416" s="58"/>
      <c r="L8416" s="57"/>
    </row>
    <row r="8417" spans="4:12">
      <c r="D8417" s="46"/>
      <c r="I8417" s="58"/>
      <c r="L8417" s="57"/>
    </row>
    <row r="8418" spans="4:12">
      <c r="D8418" s="46"/>
      <c r="I8418" s="58"/>
      <c r="L8418" s="57"/>
    </row>
    <row r="8419" spans="4:12">
      <c r="D8419" s="46"/>
      <c r="I8419" s="58"/>
      <c r="L8419" s="57"/>
    </row>
    <row r="8420" spans="4:12">
      <c r="D8420" s="46"/>
      <c r="I8420" s="58"/>
      <c r="L8420" s="57"/>
    </row>
    <row r="8421" spans="4:12">
      <c r="D8421" s="46"/>
      <c r="I8421" s="58"/>
      <c r="L8421" s="57"/>
    </row>
    <row r="8422" spans="4:12">
      <c r="D8422" s="46"/>
      <c r="I8422" s="58"/>
      <c r="L8422" s="57"/>
    </row>
    <row r="8423" spans="4:12">
      <c r="D8423" s="46"/>
      <c r="I8423" s="58"/>
      <c r="L8423" s="57"/>
    </row>
    <row r="8424" spans="4:12">
      <c r="D8424" s="46"/>
      <c r="I8424" s="58"/>
      <c r="L8424" s="57"/>
    </row>
    <row r="8425" spans="4:12">
      <c r="D8425" s="46"/>
      <c r="I8425" s="58"/>
      <c r="L8425" s="57"/>
    </row>
    <row r="8426" spans="4:12">
      <c r="D8426" s="46"/>
      <c r="I8426" s="58"/>
      <c r="L8426" s="57"/>
    </row>
    <row r="8427" spans="4:12">
      <c r="D8427" s="46"/>
      <c r="I8427" s="58"/>
      <c r="L8427" s="57"/>
    </row>
    <row r="8428" spans="4:12">
      <c r="D8428" s="46"/>
      <c r="I8428" s="58"/>
      <c r="L8428" s="57"/>
    </row>
    <row r="8429" spans="4:12">
      <c r="D8429" s="46"/>
      <c r="I8429" s="58"/>
      <c r="L8429" s="57"/>
    </row>
    <row r="8430" spans="4:12">
      <c r="D8430" s="46"/>
      <c r="I8430" s="58"/>
      <c r="L8430" s="57"/>
    </row>
    <row r="8431" spans="4:12">
      <c r="D8431" s="46"/>
      <c r="I8431" s="58"/>
      <c r="L8431" s="57"/>
    </row>
    <row r="8432" spans="4:12">
      <c r="D8432" s="46"/>
      <c r="I8432" s="58"/>
      <c r="L8432" s="57"/>
    </row>
    <row r="8433" spans="4:12">
      <c r="D8433" s="46"/>
      <c r="I8433" s="58"/>
      <c r="L8433" s="57"/>
    </row>
    <row r="8434" spans="4:12">
      <c r="D8434" s="46"/>
      <c r="I8434" s="58"/>
      <c r="L8434" s="57"/>
    </row>
    <row r="8435" spans="4:12">
      <c r="D8435" s="46"/>
      <c r="I8435" s="58"/>
      <c r="L8435" s="57"/>
    </row>
    <row r="8436" spans="4:12">
      <c r="D8436" s="46"/>
      <c r="I8436" s="58"/>
      <c r="L8436" s="57"/>
    </row>
    <row r="8437" spans="4:12">
      <c r="D8437" s="46"/>
      <c r="I8437" s="58"/>
      <c r="L8437" s="57"/>
    </row>
    <row r="8438" spans="4:12">
      <c r="D8438" s="46"/>
      <c r="I8438" s="58"/>
      <c r="L8438" s="57"/>
    </row>
    <row r="8439" spans="4:12">
      <c r="D8439" s="46"/>
      <c r="I8439" s="58"/>
      <c r="L8439" s="57"/>
    </row>
    <row r="8440" spans="4:12">
      <c r="D8440" s="46"/>
      <c r="I8440" s="58"/>
      <c r="L8440" s="57"/>
    </row>
    <row r="8441" spans="4:12">
      <c r="D8441" s="46"/>
      <c r="I8441" s="58"/>
      <c r="L8441" s="57"/>
    </row>
    <row r="8442" spans="4:12">
      <c r="D8442" s="46"/>
      <c r="I8442" s="58"/>
      <c r="L8442" s="57"/>
    </row>
    <row r="8443" spans="4:12">
      <c r="D8443" s="46"/>
      <c r="I8443" s="58"/>
      <c r="L8443" s="57"/>
    </row>
    <row r="8444" spans="4:12">
      <c r="D8444" s="46"/>
      <c r="I8444" s="58"/>
      <c r="L8444" s="57"/>
    </row>
    <row r="8445" spans="4:12">
      <c r="D8445" s="46"/>
      <c r="I8445" s="58"/>
      <c r="L8445" s="57"/>
    </row>
    <row r="8446" spans="4:12">
      <c r="D8446" s="46"/>
      <c r="I8446" s="58"/>
      <c r="L8446" s="57"/>
    </row>
    <row r="8447" spans="4:12">
      <c r="D8447" s="46"/>
      <c r="I8447" s="58"/>
      <c r="L8447" s="57"/>
    </row>
    <row r="8448" spans="4:12">
      <c r="D8448" s="46"/>
      <c r="I8448" s="58"/>
      <c r="L8448" s="57"/>
    </row>
    <row r="8449" spans="4:12">
      <c r="D8449" s="46"/>
      <c r="I8449" s="58"/>
      <c r="L8449" s="57"/>
    </row>
    <row r="8450" spans="4:12">
      <c r="D8450" s="46"/>
      <c r="I8450" s="58"/>
      <c r="L8450" s="57"/>
    </row>
    <row r="8451" spans="4:12">
      <c r="D8451" s="46"/>
      <c r="I8451" s="58"/>
      <c r="L8451" s="57"/>
    </row>
    <row r="8452" spans="4:12">
      <c r="D8452" s="46"/>
      <c r="I8452" s="58"/>
      <c r="L8452" s="57"/>
    </row>
    <row r="8453" spans="4:12">
      <c r="D8453" s="46"/>
      <c r="I8453" s="58"/>
      <c r="L8453" s="57"/>
    </row>
    <row r="8454" spans="4:12">
      <c r="D8454" s="46"/>
      <c r="I8454" s="58"/>
      <c r="L8454" s="57"/>
    </row>
    <row r="8455" spans="4:12">
      <c r="D8455" s="46"/>
      <c r="I8455" s="58"/>
      <c r="L8455" s="57"/>
    </row>
    <row r="8456" spans="4:12">
      <c r="D8456" s="46"/>
      <c r="I8456" s="58"/>
      <c r="L8456" s="57"/>
    </row>
    <row r="8457" spans="4:12">
      <c r="D8457" s="46"/>
      <c r="I8457" s="58"/>
      <c r="L8457" s="57"/>
    </row>
    <row r="8458" spans="4:12">
      <c r="D8458" s="46"/>
      <c r="I8458" s="58"/>
      <c r="L8458" s="57"/>
    </row>
    <row r="8459" spans="4:12">
      <c r="D8459" s="46"/>
      <c r="I8459" s="58"/>
      <c r="L8459" s="57"/>
    </row>
    <row r="8460" spans="4:12">
      <c r="D8460" s="46"/>
      <c r="I8460" s="58"/>
      <c r="L8460" s="57"/>
    </row>
    <row r="8461" spans="4:12">
      <c r="D8461" s="46"/>
      <c r="I8461" s="58"/>
      <c r="L8461" s="57"/>
    </row>
    <row r="8462" spans="4:12">
      <c r="D8462" s="46"/>
      <c r="I8462" s="58"/>
      <c r="L8462" s="57"/>
    </row>
    <row r="8463" spans="4:12">
      <c r="D8463" s="46"/>
      <c r="I8463" s="58"/>
      <c r="L8463" s="57"/>
    </row>
    <row r="8464" spans="4:12">
      <c r="D8464" s="46"/>
      <c r="I8464" s="58"/>
      <c r="L8464" s="57"/>
    </row>
    <row r="8465" spans="4:12">
      <c r="D8465" s="46"/>
      <c r="I8465" s="58"/>
      <c r="L8465" s="57"/>
    </row>
    <row r="8466" spans="4:12">
      <c r="D8466" s="46"/>
      <c r="I8466" s="58"/>
      <c r="L8466" s="57"/>
    </row>
    <row r="8467" spans="4:12">
      <c r="D8467" s="46"/>
      <c r="I8467" s="58"/>
      <c r="L8467" s="57"/>
    </row>
    <row r="8468" spans="4:12">
      <c r="D8468" s="46"/>
      <c r="I8468" s="58"/>
      <c r="L8468" s="57"/>
    </row>
    <row r="8469" spans="4:12">
      <c r="D8469" s="46"/>
      <c r="I8469" s="58"/>
      <c r="L8469" s="57"/>
    </row>
    <row r="8470" spans="4:12">
      <c r="D8470" s="46"/>
      <c r="I8470" s="58"/>
      <c r="L8470" s="57"/>
    </row>
    <row r="8471" spans="4:12">
      <c r="D8471" s="46"/>
      <c r="I8471" s="58"/>
      <c r="L8471" s="57"/>
    </row>
    <row r="8472" spans="4:12">
      <c r="D8472" s="46"/>
      <c r="I8472" s="58"/>
      <c r="L8472" s="57"/>
    </row>
    <row r="8473" spans="4:12">
      <c r="D8473" s="46"/>
      <c r="I8473" s="58"/>
      <c r="L8473" s="57"/>
    </row>
    <row r="8474" spans="4:12">
      <c r="D8474" s="46"/>
      <c r="I8474" s="58"/>
      <c r="L8474" s="57"/>
    </row>
    <row r="8475" spans="4:12">
      <c r="D8475" s="46"/>
      <c r="I8475" s="58"/>
      <c r="L8475" s="57"/>
    </row>
    <row r="8476" spans="4:12">
      <c r="D8476" s="46"/>
      <c r="I8476" s="58"/>
      <c r="L8476" s="57"/>
    </row>
    <row r="8477" spans="4:12">
      <c r="D8477" s="46"/>
      <c r="I8477" s="58"/>
      <c r="L8477" s="57"/>
    </row>
    <row r="8478" spans="4:12">
      <c r="D8478" s="46"/>
      <c r="I8478" s="58"/>
      <c r="L8478" s="57"/>
    </row>
    <row r="8479" spans="4:12">
      <c r="D8479" s="46"/>
      <c r="I8479" s="58"/>
      <c r="L8479" s="57"/>
    </row>
    <row r="8480" spans="4:12">
      <c r="D8480" s="46"/>
      <c r="I8480" s="58"/>
      <c r="L8480" s="57"/>
    </row>
    <row r="8481" spans="4:12">
      <c r="D8481" s="46"/>
      <c r="I8481" s="58"/>
      <c r="L8481" s="57"/>
    </row>
    <row r="8482" spans="4:12">
      <c r="D8482" s="46"/>
      <c r="I8482" s="58"/>
      <c r="L8482" s="57"/>
    </row>
    <row r="8483" spans="4:12">
      <c r="D8483" s="46"/>
      <c r="I8483" s="58"/>
      <c r="L8483" s="57"/>
    </row>
    <row r="8484" spans="4:12">
      <c r="D8484" s="46"/>
      <c r="I8484" s="58"/>
      <c r="L8484" s="57"/>
    </row>
    <row r="8485" spans="4:12">
      <c r="D8485" s="46"/>
      <c r="I8485" s="58"/>
      <c r="L8485" s="57"/>
    </row>
    <row r="8486" spans="4:12">
      <c r="D8486" s="46"/>
      <c r="I8486" s="58"/>
      <c r="L8486" s="57"/>
    </row>
    <row r="8487" spans="4:12">
      <c r="D8487" s="46"/>
      <c r="I8487" s="58"/>
      <c r="L8487" s="57"/>
    </row>
    <row r="8488" spans="4:12">
      <c r="D8488" s="46"/>
      <c r="I8488" s="58"/>
      <c r="L8488" s="57"/>
    </row>
    <row r="8489" spans="4:12">
      <c r="D8489" s="46"/>
      <c r="I8489" s="58"/>
      <c r="L8489" s="57"/>
    </row>
    <row r="8490" spans="4:12">
      <c r="D8490" s="46"/>
      <c r="I8490" s="58"/>
      <c r="L8490" s="57"/>
    </row>
    <row r="8491" spans="4:12">
      <c r="D8491" s="46"/>
      <c r="I8491" s="58"/>
      <c r="L8491" s="57"/>
    </row>
    <row r="8492" spans="4:12">
      <c r="D8492" s="46"/>
      <c r="I8492" s="58"/>
      <c r="L8492" s="57"/>
    </row>
    <row r="8493" spans="4:12">
      <c r="D8493" s="46"/>
      <c r="I8493" s="58"/>
      <c r="L8493" s="57"/>
    </row>
    <row r="8494" spans="4:12">
      <c r="D8494" s="46"/>
      <c r="I8494" s="58"/>
      <c r="L8494" s="57"/>
    </row>
    <row r="8495" spans="4:12">
      <c r="D8495" s="46"/>
      <c r="I8495" s="58"/>
      <c r="L8495" s="57"/>
    </row>
    <row r="8496" spans="4:12">
      <c r="D8496" s="46"/>
      <c r="I8496" s="58"/>
      <c r="L8496" s="57"/>
    </row>
    <row r="8497" spans="4:12">
      <c r="D8497" s="46"/>
      <c r="I8497" s="58"/>
      <c r="L8497" s="57"/>
    </row>
    <row r="8498" spans="4:12">
      <c r="D8498" s="46"/>
      <c r="I8498" s="58"/>
      <c r="L8498" s="57"/>
    </row>
    <row r="8499" spans="4:12">
      <c r="D8499" s="46"/>
      <c r="I8499" s="58"/>
      <c r="L8499" s="57"/>
    </row>
    <row r="8500" spans="4:12">
      <c r="D8500" s="46"/>
      <c r="I8500" s="58"/>
      <c r="L8500" s="57"/>
    </row>
    <row r="8501" spans="4:12">
      <c r="D8501" s="46"/>
      <c r="I8501" s="58"/>
      <c r="L8501" s="57"/>
    </row>
    <row r="8502" spans="4:12">
      <c r="D8502" s="46"/>
      <c r="I8502" s="58"/>
      <c r="L8502" s="57"/>
    </row>
    <row r="8503" spans="4:12">
      <c r="D8503" s="46"/>
      <c r="I8503" s="58"/>
      <c r="L8503" s="57"/>
    </row>
    <row r="8504" spans="4:12">
      <c r="D8504" s="46"/>
      <c r="I8504" s="58"/>
      <c r="L8504" s="57"/>
    </row>
    <row r="8505" spans="4:12">
      <c r="D8505" s="46"/>
      <c r="I8505" s="58"/>
      <c r="L8505" s="57"/>
    </row>
    <row r="8506" spans="4:12">
      <c r="D8506" s="46"/>
      <c r="I8506" s="58"/>
      <c r="L8506" s="57"/>
    </row>
    <row r="8507" spans="4:12">
      <c r="D8507" s="46"/>
      <c r="I8507" s="58"/>
      <c r="L8507" s="57"/>
    </row>
    <row r="8508" spans="4:12">
      <c r="D8508" s="46"/>
      <c r="I8508" s="58"/>
      <c r="L8508" s="57"/>
    </row>
    <row r="8509" spans="4:12">
      <c r="D8509" s="46"/>
      <c r="I8509" s="58"/>
      <c r="L8509" s="57"/>
    </row>
    <row r="8510" spans="4:12">
      <c r="D8510" s="46"/>
      <c r="I8510" s="58"/>
      <c r="L8510" s="57"/>
    </row>
    <row r="8511" spans="4:12">
      <c r="D8511" s="46"/>
      <c r="I8511" s="58"/>
      <c r="L8511" s="57"/>
    </row>
    <row r="8512" spans="4:12">
      <c r="D8512" s="46"/>
      <c r="I8512" s="58"/>
      <c r="L8512" s="57"/>
    </row>
    <row r="8513" spans="4:12">
      <c r="D8513" s="46"/>
      <c r="I8513" s="58"/>
      <c r="L8513" s="57"/>
    </row>
    <row r="8514" spans="4:12">
      <c r="D8514" s="46"/>
      <c r="I8514" s="58"/>
      <c r="L8514" s="57"/>
    </row>
    <row r="8515" spans="4:12">
      <c r="D8515" s="46"/>
      <c r="I8515" s="58"/>
      <c r="L8515" s="57"/>
    </row>
    <row r="8516" spans="4:12">
      <c r="D8516" s="46"/>
      <c r="I8516" s="58"/>
      <c r="L8516" s="57"/>
    </row>
    <row r="8517" spans="4:12">
      <c r="D8517" s="46"/>
      <c r="I8517" s="58"/>
      <c r="L8517" s="57"/>
    </row>
    <row r="8518" spans="4:12">
      <c r="D8518" s="46"/>
      <c r="I8518" s="58"/>
      <c r="L8518" s="57"/>
    </row>
    <row r="8519" spans="4:12">
      <c r="D8519" s="46"/>
      <c r="I8519" s="58"/>
      <c r="L8519" s="57"/>
    </row>
    <row r="8520" spans="4:12">
      <c r="D8520" s="46"/>
      <c r="I8520" s="58"/>
      <c r="L8520" s="57"/>
    </row>
    <row r="8521" spans="4:12">
      <c r="D8521" s="46"/>
      <c r="I8521" s="58"/>
      <c r="L8521" s="57"/>
    </row>
    <row r="8522" spans="4:12">
      <c r="D8522" s="46"/>
      <c r="I8522" s="58"/>
      <c r="L8522" s="57"/>
    </row>
    <row r="8523" spans="4:12">
      <c r="D8523" s="46"/>
      <c r="I8523" s="58"/>
      <c r="L8523" s="57"/>
    </row>
    <row r="8524" spans="4:12">
      <c r="D8524" s="46"/>
      <c r="I8524" s="58"/>
      <c r="L8524" s="57"/>
    </row>
    <row r="8525" spans="4:12">
      <c r="D8525" s="46"/>
      <c r="I8525" s="58"/>
      <c r="L8525" s="57"/>
    </row>
    <row r="8526" spans="4:12">
      <c r="D8526" s="46"/>
      <c r="I8526" s="58"/>
      <c r="L8526" s="57"/>
    </row>
    <row r="8527" spans="4:12">
      <c r="D8527" s="46"/>
      <c r="I8527" s="58"/>
      <c r="L8527" s="57"/>
    </row>
    <row r="8528" spans="4:12">
      <c r="D8528" s="46"/>
      <c r="I8528" s="58"/>
      <c r="L8528" s="57"/>
    </row>
    <row r="8529" spans="4:12">
      <c r="D8529" s="46"/>
      <c r="I8529" s="58"/>
      <c r="L8529" s="57"/>
    </row>
    <row r="8530" spans="4:12">
      <c r="D8530" s="46"/>
      <c r="I8530" s="58"/>
      <c r="L8530" s="57"/>
    </row>
    <row r="8531" spans="4:12">
      <c r="D8531" s="46"/>
      <c r="I8531" s="58"/>
      <c r="L8531" s="57"/>
    </row>
    <row r="8532" spans="4:12">
      <c r="D8532" s="46"/>
      <c r="I8532" s="58"/>
      <c r="L8532" s="57"/>
    </row>
    <row r="8533" spans="4:12">
      <c r="D8533" s="46"/>
      <c r="I8533" s="58"/>
      <c r="L8533" s="57"/>
    </row>
    <row r="8534" spans="4:12">
      <c r="D8534" s="46"/>
      <c r="I8534" s="58"/>
      <c r="L8534" s="57"/>
    </row>
    <row r="8535" spans="4:12">
      <c r="D8535" s="46"/>
      <c r="I8535" s="58"/>
      <c r="L8535" s="57"/>
    </row>
    <row r="8536" spans="4:12">
      <c r="D8536" s="46"/>
      <c r="I8536" s="58"/>
      <c r="L8536" s="57"/>
    </row>
    <row r="8537" spans="4:12">
      <c r="D8537" s="46"/>
      <c r="I8537" s="58"/>
      <c r="L8537" s="57"/>
    </row>
    <row r="8538" spans="4:12">
      <c r="D8538" s="46"/>
      <c r="I8538" s="58"/>
      <c r="L8538" s="57"/>
    </row>
    <row r="8539" spans="4:12">
      <c r="D8539" s="46"/>
      <c r="I8539" s="58"/>
      <c r="L8539" s="57"/>
    </row>
    <row r="8540" spans="4:12">
      <c r="D8540" s="46"/>
      <c r="I8540" s="58"/>
      <c r="L8540" s="57"/>
    </row>
    <row r="8541" spans="4:12">
      <c r="D8541" s="46"/>
      <c r="I8541" s="58"/>
      <c r="L8541" s="57"/>
    </row>
    <row r="8542" spans="4:12">
      <c r="D8542" s="46"/>
      <c r="I8542" s="58"/>
      <c r="L8542" s="57"/>
    </row>
    <row r="8543" spans="4:12">
      <c r="D8543" s="46"/>
      <c r="I8543" s="58"/>
      <c r="L8543" s="57"/>
    </row>
    <row r="8544" spans="4:12">
      <c r="D8544" s="46"/>
      <c r="I8544" s="58"/>
      <c r="L8544" s="57"/>
    </row>
    <row r="8545" spans="4:12">
      <c r="D8545" s="46"/>
      <c r="I8545" s="58"/>
      <c r="L8545" s="57"/>
    </row>
    <row r="8546" spans="4:12">
      <c r="D8546" s="46"/>
      <c r="I8546" s="58"/>
      <c r="L8546" s="57"/>
    </row>
    <row r="8547" spans="4:12">
      <c r="D8547" s="46"/>
      <c r="I8547" s="58"/>
      <c r="L8547" s="57"/>
    </row>
    <row r="8548" spans="4:12">
      <c r="D8548" s="46"/>
      <c r="I8548" s="58"/>
      <c r="L8548" s="57"/>
    </row>
    <row r="8549" spans="4:12">
      <c r="D8549" s="46"/>
      <c r="I8549" s="58"/>
      <c r="L8549" s="57"/>
    </row>
    <row r="8550" spans="4:12">
      <c r="D8550" s="46"/>
      <c r="I8550" s="58"/>
      <c r="L8550" s="57"/>
    </row>
    <row r="8551" spans="4:12">
      <c r="D8551" s="46"/>
      <c r="I8551" s="58"/>
      <c r="L8551" s="57"/>
    </row>
    <row r="8552" spans="4:12">
      <c r="D8552" s="46"/>
      <c r="I8552" s="58"/>
      <c r="L8552" s="57"/>
    </row>
    <row r="8553" spans="4:12">
      <c r="D8553" s="46"/>
      <c r="I8553" s="58"/>
      <c r="L8553" s="57"/>
    </row>
    <row r="8554" spans="4:12">
      <c r="D8554" s="46"/>
      <c r="I8554" s="58"/>
      <c r="L8554" s="57"/>
    </row>
    <row r="8555" spans="4:12">
      <c r="D8555" s="46"/>
      <c r="I8555" s="58"/>
      <c r="L8555" s="57"/>
    </row>
    <row r="8556" spans="4:12">
      <c r="D8556" s="46"/>
      <c r="I8556" s="58"/>
      <c r="L8556" s="57"/>
    </row>
    <row r="8557" spans="4:12">
      <c r="D8557" s="46"/>
      <c r="I8557" s="58"/>
      <c r="L8557" s="57"/>
    </row>
    <row r="8558" spans="4:12">
      <c r="D8558" s="46"/>
      <c r="I8558" s="58"/>
      <c r="L8558" s="57"/>
    </row>
    <row r="8559" spans="4:12">
      <c r="D8559" s="46"/>
      <c r="I8559" s="58"/>
      <c r="L8559" s="57"/>
    </row>
    <row r="8560" spans="4:12">
      <c r="D8560" s="46"/>
      <c r="I8560" s="58"/>
      <c r="L8560" s="57"/>
    </row>
    <row r="8561" spans="4:12">
      <c r="D8561" s="46"/>
      <c r="I8561" s="58"/>
      <c r="L8561" s="57"/>
    </row>
    <row r="8562" spans="4:12">
      <c r="D8562" s="46"/>
      <c r="I8562" s="58"/>
      <c r="L8562" s="57"/>
    </row>
    <row r="8563" spans="4:12">
      <c r="D8563" s="46"/>
      <c r="I8563" s="58"/>
      <c r="L8563" s="57"/>
    </row>
    <row r="8564" spans="4:12">
      <c r="D8564" s="46"/>
      <c r="I8564" s="58"/>
      <c r="L8564" s="57"/>
    </row>
    <row r="8565" spans="4:12">
      <c r="D8565" s="46"/>
      <c r="I8565" s="58"/>
      <c r="L8565" s="57"/>
    </row>
    <row r="8566" spans="4:12">
      <c r="D8566" s="46"/>
      <c r="I8566" s="58"/>
      <c r="L8566" s="57"/>
    </row>
    <row r="8567" spans="4:12">
      <c r="D8567" s="46"/>
      <c r="I8567" s="58"/>
      <c r="L8567" s="57"/>
    </row>
    <row r="8568" spans="4:12">
      <c r="D8568" s="46"/>
      <c r="I8568" s="58"/>
      <c r="L8568" s="57"/>
    </row>
    <row r="8569" spans="4:12">
      <c r="D8569" s="46"/>
      <c r="I8569" s="58"/>
      <c r="L8569" s="57"/>
    </row>
    <row r="8570" spans="4:12">
      <c r="D8570" s="46"/>
      <c r="I8570" s="58"/>
      <c r="L8570" s="57"/>
    </row>
    <row r="8571" spans="4:12">
      <c r="D8571" s="46"/>
      <c r="I8571" s="58"/>
      <c r="L8571" s="57"/>
    </row>
    <row r="8572" spans="4:12">
      <c r="D8572" s="46"/>
      <c r="I8572" s="58"/>
      <c r="L8572" s="57"/>
    </row>
    <row r="8573" spans="4:12">
      <c r="D8573" s="46"/>
      <c r="I8573" s="58"/>
      <c r="L8573" s="57"/>
    </row>
    <row r="8574" spans="4:12">
      <c r="D8574" s="46"/>
      <c r="I8574" s="58"/>
      <c r="L8574" s="57"/>
    </row>
    <row r="8575" spans="4:12">
      <c r="D8575" s="46"/>
      <c r="I8575" s="58"/>
      <c r="L8575" s="57"/>
    </row>
    <row r="8576" spans="4:12">
      <c r="D8576" s="46"/>
      <c r="I8576" s="58"/>
      <c r="L8576" s="57"/>
    </row>
    <row r="8577" spans="4:12">
      <c r="D8577" s="46"/>
      <c r="I8577" s="58"/>
      <c r="L8577" s="57"/>
    </row>
    <row r="8578" spans="4:12">
      <c r="D8578" s="46"/>
      <c r="I8578" s="58"/>
      <c r="L8578" s="57"/>
    </row>
    <row r="8579" spans="4:12">
      <c r="D8579" s="46"/>
      <c r="I8579" s="58"/>
      <c r="L8579" s="57"/>
    </row>
    <row r="8580" spans="4:12">
      <c r="D8580" s="46"/>
      <c r="I8580" s="58"/>
      <c r="L8580" s="57"/>
    </row>
    <row r="8581" spans="4:12">
      <c r="D8581" s="46"/>
      <c r="I8581" s="58"/>
      <c r="L8581" s="57"/>
    </row>
    <row r="8582" spans="4:12">
      <c r="D8582" s="46"/>
      <c r="I8582" s="58"/>
      <c r="L8582" s="57"/>
    </row>
    <row r="8583" spans="4:12">
      <c r="D8583" s="46"/>
      <c r="I8583" s="58"/>
      <c r="L8583" s="57"/>
    </row>
    <row r="8584" spans="4:12">
      <c r="D8584" s="46"/>
      <c r="I8584" s="58"/>
      <c r="L8584" s="57"/>
    </row>
    <row r="8585" spans="4:12">
      <c r="D8585" s="46"/>
      <c r="I8585" s="58"/>
      <c r="L8585" s="57"/>
    </row>
    <row r="8586" spans="4:12">
      <c r="D8586" s="46"/>
      <c r="I8586" s="58"/>
      <c r="L8586" s="57"/>
    </row>
    <row r="8587" spans="4:12">
      <c r="D8587" s="46"/>
      <c r="I8587" s="58"/>
      <c r="L8587" s="57"/>
    </row>
    <row r="8588" spans="4:12">
      <c r="D8588" s="46"/>
      <c r="I8588" s="58"/>
      <c r="L8588" s="57"/>
    </row>
    <row r="8589" spans="4:12">
      <c r="D8589" s="46"/>
      <c r="I8589" s="58"/>
      <c r="L8589" s="57"/>
    </row>
    <row r="8590" spans="4:12">
      <c r="D8590" s="46"/>
      <c r="I8590" s="58"/>
      <c r="L8590" s="57"/>
    </row>
    <row r="8591" spans="4:12">
      <c r="D8591" s="46"/>
      <c r="I8591" s="58"/>
      <c r="L8591" s="57"/>
    </row>
    <row r="8592" spans="4:12">
      <c r="D8592" s="46"/>
      <c r="I8592" s="58"/>
      <c r="L8592" s="57"/>
    </row>
    <row r="8593" spans="4:12">
      <c r="D8593" s="46"/>
      <c r="I8593" s="58"/>
      <c r="L8593" s="57"/>
    </row>
    <row r="8594" spans="4:12">
      <c r="D8594" s="46"/>
      <c r="I8594" s="58"/>
      <c r="L8594" s="57"/>
    </row>
    <row r="8595" spans="4:12">
      <c r="D8595" s="46"/>
      <c r="I8595" s="58"/>
      <c r="L8595" s="57"/>
    </row>
    <row r="8596" spans="4:12">
      <c r="D8596" s="46"/>
      <c r="I8596" s="58"/>
      <c r="L8596" s="57"/>
    </row>
    <row r="8597" spans="4:12">
      <c r="D8597" s="46"/>
      <c r="I8597" s="58"/>
      <c r="L8597" s="57"/>
    </row>
    <row r="8598" spans="4:12">
      <c r="D8598" s="46"/>
      <c r="I8598" s="58"/>
      <c r="L8598" s="57"/>
    </row>
    <row r="8599" spans="4:12">
      <c r="D8599" s="46"/>
      <c r="I8599" s="58"/>
      <c r="L8599" s="57"/>
    </row>
    <row r="8600" spans="4:12">
      <c r="D8600" s="46"/>
      <c r="I8600" s="58"/>
      <c r="L8600" s="57"/>
    </row>
    <row r="8601" spans="4:12">
      <c r="D8601" s="46"/>
      <c r="I8601" s="58"/>
      <c r="L8601" s="57"/>
    </row>
    <row r="8602" spans="4:12">
      <c r="D8602" s="46"/>
      <c r="I8602" s="58"/>
      <c r="L8602" s="57"/>
    </row>
    <row r="8603" spans="4:12">
      <c r="D8603" s="46"/>
      <c r="I8603" s="58"/>
      <c r="L8603" s="57"/>
    </row>
    <row r="8604" spans="4:12">
      <c r="D8604" s="46"/>
      <c r="I8604" s="58"/>
      <c r="L8604" s="57"/>
    </row>
    <row r="8605" spans="4:12">
      <c r="D8605" s="46"/>
      <c r="I8605" s="58"/>
      <c r="L8605" s="57"/>
    </row>
    <row r="8606" spans="4:12">
      <c r="D8606" s="46"/>
      <c r="I8606" s="58"/>
      <c r="L8606" s="57"/>
    </row>
    <row r="8607" spans="4:12">
      <c r="D8607" s="46"/>
      <c r="I8607" s="58"/>
      <c r="L8607" s="57"/>
    </row>
    <row r="8608" spans="4:12">
      <c r="D8608" s="46"/>
      <c r="I8608" s="58"/>
      <c r="L8608" s="57"/>
    </row>
    <row r="8609" spans="4:12">
      <c r="D8609" s="46"/>
      <c r="I8609" s="58"/>
      <c r="L8609" s="57"/>
    </row>
    <row r="8610" spans="4:12">
      <c r="D8610" s="46"/>
      <c r="I8610" s="58"/>
      <c r="L8610" s="57"/>
    </row>
    <row r="8611" spans="4:12">
      <c r="D8611" s="46"/>
      <c r="I8611" s="58"/>
      <c r="L8611" s="57"/>
    </row>
    <row r="8612" spans="4:12">
      <c r="D8612" s="46"/>
      <c r="I8612" s="58"/>
      <c r="L8612" s="57"/>
    </row>
    <row r="8613" spans="4:12">
      <c r="D8613" s="46"/>
      <c r="I8613" s="58"/>
      <c r="L8613" s="57"/>
    </row>
    <row r="8614" spans="4:12">
      <c r="D8614" s="46"/>
      <c r="I8614" s="58"/>
      <c r="L8614" s="57"/>
    </row>
    <row r="8615" spans="4:12">
      <c r="D8615" s="46"/>
      <c r="I8615" s="58"/>
      <c r="L8615" s="57"/>
    </row>
    <row r="8616" spans="4:12">
      <c r="D8616" s="46"/>
      <c r="I8616" s="58"/>
      <c r="L8616" s="57"/>
    </row>
    <row r="8617" spans="4:12">
      <c r="D8617" s="46"/>
      <c r="I8617" s="58"/>
      <c r="L8617" s="57"/>
    </row>
    <row r="8618" spans="4:12">
      <c r="D8618" s="46"/>
      <c r="I8618" s="58"/>
      <c r="L8618" s="57"/>
    </row>
    <row r="8619" spans="4:12">
      <c r="D8619" s="46"/>
      <c r="I8619" s="58"/>
      <c r="L8619" s="57"/>
    </row>
    <row r="8620" spans="4:12">
      <c r="D8620" s="46"/>
      <c r="I8620" s="58"/>
      <c r="L8620" s="57"/>
    </row>
    <row r="8621" spans="4:12">
      <c r="D8621" s="46"/>
      <c r="I8621" s="58"/>
      <c r="L8621" s="57"/>
    </row>
    <row r="8622" spans="4:12">
      <c r="D8622" s="46"/>
      <c r="I8622" s="58"/>
      <c r="L8622" s="57"/>
    </row>
    <row r="8623" spans="4:12">
      <c r="D8623" s="46"/>
      <c r="I8623" s="58"/>
      <c r="L8623" s="57"/>
    </row>
    <row r="8624" spans="4:12">
      <c r="D8624" s="46"/>
      <c r="I8624" s="58"/>
      <c r="L8624" s="57"/>
    </row>
    <row r="8625" spans="4:12">
      <c r="D8625" s="46"/>
      <c r="I8625" s="58"/>
      <c r="L8625" s="57"/>
    </row>
    <row r="8626" spans="4:12">
      <c r="D8626" s="46"/>
      <c r="I8626" s="58"/>
      <c r="L8626" s="57"/>
    </row>
    <row r="8627" spans="4:12">
      <c r="D8627" s="46"/>
      <c r="I8627" s="58"/>
      <c r="L8627" s="57"/>
    </row>
    <row r="8628" spans="4:12">
      <c r="D8628" s="46"/>
      <c r="I8628" s="58"/>
      <c r="L8628" s="57"/>
    </row>
    <row r="8629" spans="4:12">
      <c r="D8629" s="46"/>
      <c r="I8629" s="58"/>
      <c r="L8629" s="57"/>
    </row>
    <row r="8630" spans="4:12">
      <c r="D8630" s="46"/>
      <c r="I8630" s="58"/>
      <c r="L8630" s="57"/>
    </row>
    <row r="8631" spans="4:12">
      <c r="D8631" s="46"/>
      <c r="I8631" s="58"/>
      <c r="L8631" s="57"/>
    </row>
    <row r="8632" spans="4:12">
      <c r="D8632" s="46"/>
      <c r="I8632" s="58"/>
      <c r="L8632" s="57"/>
    </row>
    <row r="8633" spans="4:12">
      <c r="D8633" s="46"/>
      <c r="I8633" s="58"/>
      <c r="L8633" s="57"/>
    </row>
    <row r="8634" spans="4:12">
      <c r="D8634" s="46"/>
      <c r="I8634" s="58"/>
      <c r="L8634" s="57"/>
    </row>
    <row r="8635" spans="4:12">
      <c r="D8635" s="46"/>
      <c r="I8635" s="58"/>
      <c r="L8635" s="57"/>
    </row>
    <row r="8636" spans="4:12">
      <c r="D8636" s="46"/>
      <c r="I8636" s="58"/>
      <c r="L8636" s="57"/>
    </row>
    <row r="8637" spans="4:12">
      <c r="D8637" s="46"/>
      <c r="I8637" s="58"/>
      <c r="L8637" s="57"/>
    </row>
    <row r="8638" spans="4:12">
      <c r="D8638" s="46"/>
      <c r="I8638" s="58"/>
      <c r="L8638" s="57"/>
    </row>
    <row r="8639" spans="4:12">
      <c r="D8639" s="46"/>
      <c r="I8639" s="58"/>
      <c r="L8639" s="57"/>
    </row>
    <row r="8640" spans="4:12">
      <c r="D8640" s="46"/>
      <c r="I8640" s="58"/>
      <c r="L8640" s="57"/>
    </row>
    <row r="8641" spans="4:12">
      <c r="D8641" s="46"/>
      <c r="I8641" s="58"/>
      <c r="L8641" s="57"/>
    </row>
    <row r="8642" spans="4:12">
      <c r="D8642" s="46"/>
      <c r="I8642" s="58"/>
      <c r="L8642" s="57"/>
    </row>
    <row r="8643" spans="4:12">
      <c r="D8643" s="46"/>
      <c r="I8643" s="58"/>
      <c r="L8643" s="57"/>
    </row>
    <row r="8644" spans="4:12">
      <c r="D8644" s="46"/>
      <c r="I8644" s="58"/>
      <c r="L8644" s="57"/>
    </row>
    <row r="8645" spans="4:12">
      <c r="D8645" s="46"/>
      <c r="I8645" s="58"/>
      <c r="L8645" s="57"/>
    </row>
    <row r="8646" spans="4:12">
      <c r="D8646" s="46"/>
      <c r="I8646" s="58"/>
      <c r="L8646" s="57"/>
    </row>
    <row r="8647" spans="4:12">
      <c r="D8647" s="46"/>
      <c r="I8647" s="58"/>
      <c r="L8647" s="57"/>
    </row>
    <row r="8648" spans="4:12">
      <c r="D8648" s="46"/>
      <c r="I8648" s="58"/>
      <c r="L8648" s="57"/>
    </row>
    <row r="8649" spans="4:12">
      <c r="D8649" s="46"/>
      <c r="I8649" s="58"/>
      <c r="L8649" s="57"/>
    </row>
    <row r="8650" spans="4:12">
      <c r="D8650" s="46"/>
      <c r="I8650" s="58"/>
      <c r="L8650" s="57"/>
    </row>
    <row r="8651" spans="4:12">
      <c r="D8651" s="46"/>
      <c r="I8651" s="58"/>
      <c r="L8651" s="57"/>
    </row>
    <row r="8652" spans="4:12">
      <c r="D8652" s="46"/>
      <c r="I8652" s="58"/>
      <c r="L8652" s="57"/>
    </row>
    <row r="8653" spans="4:12">
      <c r="D8653" s="46"/>
      <c r="I8653" s="58"/>
      <c r="L8653" s="57"/>
    </row>
    <row r="8654" spans="4:12">
      <c r="D8654" s="46"/>
      <c r="I8654" s="58"/>
      <c r="L8654" s="57"/>
    </row>
    <row r="8655" spans="4:12">
      <c r="D8655" s="46"/>
      <c r="I8655" s="58"/>
      <c r="L8655" s="57"/>
    </row>
    <row r="8656" spans="4:12">
      <c r="D8656" s="46"/>
      <c r="I8656" s="58"/>
      <c r="L8656" s="57"/>
    </row>
    <row r="8657" spans="4:12">
      <c r="D8657" s="46"/>
      <c r="I8657" s="58"/>
      <c r="L8657" s="57"/>
    </row>
    <row r="8658" spans="4:12">
      <c r="D8658" s="46"/>
      <c r="I8658" s="58"/>
      <c r="L8658" s="57"/>
    </row>
    <row r="8659" spans="4:12">
      <c r="D8659" s="46"/>
      <c r="I8659" s="58"/>
      <c r="L8659" s="57"/>
    </row>
    <row r="8660" spans="4:12">
      <c r="D8660" s="46"/>
      <c r="I8660" s="58"/>
      <c r="L8660" s="57"/>
    </row>
    <row r="8661" spans="4:12">
      <c r="D8661" s="46"/>
      <c r="I8661" s="58"/>
      <c r="L8661" s="57"/>
    </row>
    <row r="8662" spans="4:12">
      <c r="D8662" s="46"/>
      <c r="I8662" s="58"/>
      <c r="L8662" s="57"/>
    </row>
    <row r="8663" spans="4:12">
      <c r="D8663" s="46"/>
      <c r="I8663" s="58"/>
      <c r="L8663" s="57"/>
    </row>
    <row r="8664" spans="4:12">
      <c r="D8664" s="46"/>
      <c r="I8664" s="58"/>
      <c r="L8664" s="57"/>
    </row>
    <row r="8665" spans="4:12">
      <c r="D8665" s="46"/>
      <c r="I8665" s="58"/>
      <c r="L8665" s="57"/>
    </row>
    <row r="8666" spans="4:12">
      <c r="D8666" s="46"/>
      <c r="I8666" s="58"/>
      <c r="L8666" s="57"/>
    </row>
    <row r="8667" spans="4:12">
      <c r="D8667" s="46"/>
      <c r="I8667" s="58"/>
      <c r="L8667" s="57"/>
    </row>
    <row r="8668" spans="4:12">
      <c r="D8668" s="46"/>
      <c r="I8668" s="58"/>
      <c r="L8668" s="57"/>
    </row>
    <row r="8669" spans="4:12">
      <c r="D8669" s="46"/>
      <c r="I8669" s="58"/>
      <c r="L8669" s="57"/>
    </row>
    <row r="8670" spans="4:12">
      <c r="D8670" s="46"/>
      <c r="I8670" s="58"/>
      <c r="L8670" s="57"/>
    </row>
    <row r="8671" spans="4:12">
      <c r="D8671" s="46"/>
      <c r="I8671" s="58"/>
      <c r="L8671" s="57"/>
    </row>
    <row r="8672" spans="4:12">
      <c r="D8672" s="46"/>
      <c r="I8672" s="58"/>
      <c r="L8672" s="57"/>
    </row>
    <row r="8673" spans="4:12">
      <c r="D8673" s="46"/>
      <c r="I8673" s="58"/>
      <c r="L8673" s="57"/>
    </row>
    <row r="8674" spans="4:12">
      <c r="D8674" s="46"/>
      <c r="I8674" s="58"/>
      <c r="L8674" s="57"/>
    </row>
    <row r="8675" spans="4:12">
      <c r="D8675" s="46"/>
      <c r="I8675" s="58"/>
      <c r="L8675" s="57"/>
    </row>
    <row r="8676" spans="4:12">
      <c r="D8676" s="46"/>
      <c r="I8676" s="58"/>
      <c r="L8676" s="57"/>
    </row>
    <row r="8677" spans="4:12">
      <c r="D8677" s="46"/>
      <c r="I8677" s="58"/>
      <c r="L8677" s="57"/>
    </row>
    <row r="8678" spans="4:12">
      <c r="D8678" s="46"/>
      <c r="I8678" s="58"/>
      <c r="L8678" s="57"/>
    </row>
    <row r="8679" spans="4:12">
      <c r="D8679" s="46"/>
      <c r="I8679" s="58"/>
      <c r="L8679" s="57"/>
    </row>
    <row r="8680" spans="4:12">
      <c r="D8680" s="46"/>
      <c r="I8680" s="58"/>
      <c r="L8680" s="57"/>
    </row>
    <row r="8681" spans="4:12">
      <c r="D8681" s="46"/>
      <c r="I8681" s="58"/>
      <c r="L8681" s="57"/>
    </row>
    <row r="8682" spans="4:12">
      <c r="D8682" s="46"/>
      <c r="I8682" s="58"/>
      <c r="L8682" s="57"/>
    </row>
    <row r="8683" spans="4:12">
      <c r="D8683" s="46"/>
      <c r="I8683" s="58"/>
      <c r="L8683" s="57"/>
    </row>
    <row r="8684" spans="4:12">
      <c r="D8684" s="46"/>
      <c r="I8684" s="58"/>
      <c r="L8684" s="57"/>
    </row>
    <row r="8685" spans="4:12">
      <c r="D8685" s="46"/>
      <c r="I8685" s="58"/>
      <c r="L8685" s="57"/>
    </row>
    <row r="8686" spans="4:12">
      <c r="D8686" s="46"/>
      <c r="I8686" s="58"/>
      <c r="L8686" s="57"/>
    </row>
    <row r="8687" spans="4:12">
      <c r="D8687" s="46"/>
      <c r="I8687" s="58"/>
      <c r="L8687" s="57"/>
    </row>
    <row r="8688" spans="4:12">
      <c r="D8688" s="46"/>
      <c r="I8688" s="58"/>
      <c r="L8688" s="57"/>
    </row>
    <row r="8689" spans="4:12">
      <c r="D8689" s="46"/>
      <c r="I8689" s="58"/>
      <c r="L8689" s="57"/>
    </row>
    <row r="8690" spans="4:12">
      <c r="D8690" s="46"/>
      <c r="I8690" s="58"/>
      <c r="L8690" s="57"/>
    </row>
    <row r="8691" spans="4:12">
      <c r="D8691" s="46"/>
      <c r="I8691" s="58"/>
      <c r="L8691" s="57"/>
    </row>
    <row r="8692" spans="4:12">
      <c r="D8692" s="46"/>
      <c r="I8692" s="58"/>
      <c r="L8692" s="57"/>
    </row>
    <row r="8693" spans="4:12">
      <c r="D8693" s="46"/>
      <c r="I8693" s="58"/>
      <c r="L8693" s="57"/>
    </row>
    <row r="8694" spans="4:12">
      <c r="D8694" s="46"/>
      <c r="I8694" s="58"/>
      <c r="L8694" s="57"/>
    </row>
    <row r="8695" spans="4:12">
      <c r="D8695" s="46"/>
      <c r="I8695" s="58"/>
      <c r="L8695" s="57"/>
    </row>
    <row r="8696" spans="4:12">
      <c r="D8696" s="46"/>
      <c r="I8696" s="58"/>
      <c r="L8696" s="57"/>
    </row>
    <row r="8697" spans="4:12">
      <c r="D8697" s="46"/>
      <c r="I8697" s="58"/>
      <c r="L8697" s="57"/>
    </row>
    <row r="8698" spans="4:12">
      <c r="D8698" s="46"/>
      <c r="I8698" s="58"/>
      <c r="L8698" s="57"/>
    </row>
    <row r="8699" spans="4:12">
      <c r="D8699" s="46"/>
      <c r="I8699" s="58"/>
      <c r="L8699" s="57"/>
    </row>
    <row r="8700" spans="4:12">
      <c r="D8700" s="46"/>
      <c r="I8700" s="58"/>
      <c r="L8700" s="57"/>
    </row>
    <row r="8701" spans="4:12">
      <c r="D8701" s="46"/>
      <c r="I8701" s="58"/>
      <c r="L8701" s="57"/>
    </row>
    <row r="8702" spans="4:12">
      <c r="D8702" s="46"/>
      <c r="I8702" s="58"/>
      <c r="L8702" s="57"/>
    </row>
    <row r="8703" spans="4:12">
      <c r="D8703" s="46"/>
      <c r="I8703" s="58"/>
      <c r="L8703" s="57"/>
    </row>
    <row r="8704" spans="4:12">
      <c r="D8704" s="46"/>
      <c r="I8704" s="58"/>
      <c r="L8704" s="57"/>
    </row>
    <row r="8705" spans="4:12">
      <c r="D8705" s="46"/>
      <c r="I8705" s="58"/>
      <c r="L8705" s="57"/>
    </row>
    <row r="8706" spans="4:12">
      <c r="D8706" s="46"/>
      <c r="I8706" s="58"/>
      <c r="L8706" s="57"/>
    </row>
    <row r="8707" spans="4:12">
      <c r="D8707" s="46"/>
      <c r="I8707" s="58"/>
      <c r="L8707" s="57"/>
    </row>
    <row r="8708" spans="4:12">
      <c r="D8708" s="46"/>
      <c r="I8708" s="58"/>
      <c r="L8708" s="57"/>
    </row>
    <row r="8709" spans="4:12">
      <c r="D8709" s="46"/>
      <c r="I8709" s="58"/>
      <c r="L8709" s="57"/>
    </row>
    <row r="8710" spans="4:12">
      <c r="D8710" s="46"/>
      <c r="I8710" s="58"/>
      <c r="L8710" s="57"/>
    </row>
    <row r="8711" spans="4:12">
      <c r="D8711" s="46"/>
      <c r="I8711" s="58"/>
      <c r="L8711" s="57"/>
    </row>
    <row r="8712" spans="4:12">
      <c r="D8712" s="46"/>
      <c r="I8712" s="58"/>
      <c r="L8712" s="57"/>
    </row>
    <row r="8713" spans="4:12">
      <c r="D8713" s="46"/>
      <c r="I8713" s="58"/>
      <c r="L8713" s="57"/>
    </row>
    <row r="8714" spans="4:12">
      <c r="D8714" s="46"/>
      <c r="I8714" s="58"/>
      <c r="L8714" s="57"/>
    </row>
    <row r="8715" spans="4:12">
      <c r="D8715" s="46"/>
      <c r="I8715" s="58"/>
      <c r="L8715" s="57"/>
    </row>
    <row r="8716" spans="4:12">
      <c r="D8716" s="46"/>
      <c r="I8716" s="58"/>
      <c r="L8716" s="57"/>
    </row>
    <row r="8717" spans="4:12">
      <c r="D8717" s="46"/>
      <c r="I8717" s="58"/>
      <c r="L8717" s="57"/>
    </row>
    <row r="8718" spans="4:12">
      <c r="D8718" s="46"/>
      <c r="I8718" s="58"/>
      <c r="L8718" s="57"/>
    </row>
    <row r="8719" spans="4:12">
      <c r="D8719" s="46"/>
      <c r="I8719" s="58"/>
      <c r="L8719" s="57"/>
    </row>
    <row r="8720" spans="4:12">
      <c r="D8720" s="46"/>
      <c r="I8720" s="58"/>
      <c r="L8720" s="57"/>
    </row>
    <row r="8721" spans="4:12">
      <c r="D8721" s="46"/>
      <c r="I8721" s="58"/>
      <c r="L8721" s="57"/>
    </row>
    <row r="8722" spans="4:12">
      <c r="D8722" s="46"/>
      <c r="I8722" s="58"/>
      <c r="L8722" s="57"/>
    </row>
    <row r="8723" spans="4:12">
      <c r="D8723" s="46"/>
      <c r="I8723" s="58"/>
      <c r="L8723" s="57"/>
    </row>
    <row r="8724" spans="4:12">
      <c r="D8724" s="46"/>
      <c r="I8724" s="58"/>
      <c r="L8724" s="57"/>
    </row>
    <row r="8725" spans="4:12">
      <c r="D8725" s="46"/>
      <c r="I8725" s="58"/>
      <c r="L8725" s="57"/>
    </row>
    <row r="8726" spans="4:12">
      <c r="D8726" s="46"/>
      <c r="I8726" s="58"/>
      <c r="L8726" s="57"/>
    </row>
    <row r="8727" spans="4:12">
      <c r="D8727" s="46"/>
      <c r="I8727" s="58"/>
      <c r="L8727" s="57"/>
    </row>
    <row r="8728" spans="4:12">
      <c r="D8728" s="46"/>
      <c r="I8728" s="58"/>
      <c r="L8728" s="57"/>
    </row>
    <row r="8729" spans="4:12">
      <c r="D8729" s="46"/>
      <c r="I8729" s="58"/>
      <c r="L8729" s="57"/>
    </row>
    <row r="8730" spans="4:12">
      <c r="D8730" s="46"/>
      <c r="I8730" s="58"/>
      <c r="L8730" s="57"/>
    </row>
    <row r="8731" spans="4:12">
      <c r="D8731" s="46"/>
      <c r="I8731" s="58"/>
      <c r="L8731" s="57"/>
    </row>
    <row r="8732" spans="4:12">
      <c r="D8732" s="46"/>
      <c r="I8732" s="58"/>
      <c r="L8732" s="57"/>
    </row>
    <row r="8733" spans="4:12">
      <c r="D8733" s="46"/>
      <c r="I8733" s="58"/>
      <c r="L8733" s="57"/>
    </row>
    <row r="8734" spans="4:12">
      <c r="D8734" s="46"/>
      <c r="I8734" s="58"/>
      <c r="L8734" s="57"/>
    </row>
    <row r="8735" spans="4:12">
      <c r="D8735" s="46"/>
      <c r="I8735" s="58"/>
      <c r="L8735" s="57"/>
    </row>
    <row r="8736" spans="4:12">
      <c r="D8736" s="46"/>
      <c r="I8736" s="58"/>
      <c r="L8736" s="57"/>
    </row>
    <row r="8737" spans="4:12">
      <c r="D8737" s="46"/>
      <c r="I8737" s="58"/>
      <c r="L8737" s="57"/>
    </row>
    <row r="8738" spans="4:12">
      <c r="D8738" s="46"/>
      <c r="I8738" s="58"/>
      <c r="L8738" s="57"/>
    </row>
    <row r="8739" spans="4:12">
      <c r="D8739" s="46"/>
      <c r="I8739" s="58"/>
      <c r="L8739" s="57"/>
    </row>
    <row r="8740" spans="4:12">
      <c r="D8740" s="46"/>
      <c r="I8740" s="58"/>
      <c r="L8740" s="57"/>
    </row>
    <row r="8741" spans="4:12">
      <c r="D8741" s="46"/>
      <c r="I8741" s="58"/>
      <c r="L8741" s="57"/>
    </row>
    <row r="8742" spans="4:12">
      <c r="D8742" s="46"/>
      <c r="I8742" s="58"/>
      <c r="L8742" s="57"/>
    </row>
    <row r="8743" spans="4:12">
      <c r="D8743" s="46"/>
      <c r="I8743" s="58"/>
      <c r="L8743" s="57"/>
    </row>
    <row r="8744" spans="4:12">
      <c r="D8744" s="46"/>
      <c r="I8744" s="58"/>
      <c r="L8744" s="57"/>
    </row>
    <row r="8745" spans="4:12">
      <c r="D8745" s="46"/>
      <c r="I8745" s="58"/>
      <c r="L8745" s="57"/>
    </row>
    <row r="8746" spans="4:12">
      <c r="D8746" s="46"/>
      <c r="I8746" s="58"/>
      <c r="L8746" s="57"/>
    </row>
    <row r="8747" spans="4:12">
      <c r="D8747" s="46"/>
      <c r="I8747" s="58"/>
      <c r="L8747" s="57"/>
    </row>
    <row r="8748" spans="4:12">
      <c r="D8748" s="46"/>
      <c r="I8748" s="58"/>
      <c r="L8748" s="57"/>
    </row>
    <row r="8749" spans="4:12">
      <c r="D8749" s="46"/>
      <c r="I8749" s="58"/>
      <c r="L8749" s="57"/>
    </row>
    <row r="8750" spans="4:12">
      <c r="D8750" s="46"/>
      <c r="I8750" s="58"/>
      <c r="L8750" s="57"/>
    </row>
    <row r="8751" spans="4:12">
      <c r="D8751" s="46"/>
      <c r="I8751" s="58"/>
      <c r="L8751" s="57"/>
    </row>
    <row r="8752" spans="4:12">
      <c r="D8752" s="46"/>
      <c r="I8752" s="58"/>
      <c r="L8752" s="57"/>
    </row>
    <row r="8753" spans="4:12">
      <c r="D8753" s="46"/>
      <c r="I8753" s="58"/>
      <c r="L8753" s="57"/>
    </row>
    <row r="8754" spans="4:12">
      <c r="D8754" s="46"/>
      <c r="I8754" s="58"/>
      <c r="L8754" s="57"/>
    </row>
    <row r="8755" spans="4:12">
      <c r="D8755" s="46"/>
      <c r="I8755" s="58"/>
      <c r="L8755" s="57"/>
    </row>
    <row r="8756" spans="4:12">
      <c r="D8756" s="46"/>
      <c r="I8756" s="58"/>
      <c r="L8756" s="57"/>
    </row>
    <row r="8757" spans="4:12">
      <c r="D8757" s="46"/>
      <c r="I8757" s="58"/>
      <c r="L8757" s="57"/>
    </row>
    <row r="8758" spans="4:12">
      <c r="D8758" s="46"/>
      <c r="I8758" s="58"/>
      <c r="L8758" s="57"/>
    </row>
    <row r="8759" spans="4:12">
      <c r="D8759" s="46"/>
      <c r="I8759" s="58"/>
      <c r="L8759" s="57"/>
    </row>
    <row r="8760" spans="4:12">
      <c r="D8760" s="46"/>
      <c r="I8760" s="58"/>
      <c r="L8760" s="57"/>
    </row>
    <row r="8761" spans="4:12">
      <c r="D8761" s="46"/>
      <c r="I8761" s="58"/>
      <c r="L8761" s="57"/>
    </row>
    <row r="8762" spans="4:12">
      <c r="D8762" s="46"/>
      <c r="I8762" s="58"/>
      <c r="L8762" s="57"/>
    </row>
    <row r="8763" spans="4:12">
      <c r="D8763" s="46"/>
      <c r="I8763" s="58"/>
      <c r="L8763" s="57"/>
    </row>
    <row r="8764" spans="4:12">
      <c r="D8764" s="46"/>
      <c r="I8764" s="58"/>
      <c r="L8764" s="57"/>
    </row>
    <row r="8765" spans="4:12">
      <c r="D8765" s="46"/>
      <c r="I8765" s="58"/>
      <c r="L8765" s="57"/>
    </row>
    <row r="8766" spans="4:12">
      <c r="D8766" s="46"/>
      <c r="I8766" s="58"/>
      <c r="L8766" s="57"/>
    </row>
    <row r="8767" spans="4:12">
      <c r="D8767" s="46"/>
      <c r="I8767" s="58"/>
      <c r="L8767" s="57"/>
    </row>
    <row r="8768" spans="4:12">
      <c r="D8768" s="46"/>
      <c r="I8768" s="58"/>
      <c r="L8768" s="57"/>
    </row>
    <row r="8769" spans="4:12">
      <c r="D8769" s="46"/>
      <c r="I8769" s="58"/>
      <c r="L8769" s="57"/>
    </row>
    <row r="8770" spans="4:12">
      <c r="D8770" s="46"/>
      <c r="I8770" s="58"/>
      <c r="L8770" s="57"/>
    </row>
    <row r="8771" spans="4:12">
      <c r="D8771" s="46"/>
      <c r="I8771" s="58"/>
      <c r="L8771" s="57"/>
    </row>
    <row r="8772" spans="4:12">
      <c r="D8772" s="46"/>
      <c r="I8772" s="58"/>
      <c r="L8772" s="57"/>
    </row>
    <row r="8773" spans="4:12">
      <c r="D8773" s="46"/>
      <c r="I8773" s="58"/>
      <c r="L8773" s="57"/>
    </row>
    <row r="8774" spans="4:12">
      <c r="D8774" s="46"/>
      <c r="I8774" s="58"/>
      <c r="L8774" s="57"/>
    </row>
    <row r="8775" spans="4:12">
      <c r="D8775" s="46"/>
      <c r="I8775" s="58"/>
      <c r="L8775" s="57"/>
    </row>
    <row r="8776" spans="4:12">
      <c r="D8776" s="46"/>
      <c r="I8776" s="58"/>
      <c r="L8776" s="57"/>
    </row>
    <row r="8777" spans="4:12">
      <c r="D8777" s="46"/>
      <c r="I8777" s="58"/>
      <c r="L8777" s="57"/>
    </row>
    <row r="8778" spans="4:12">
      <c r="D8778" s="46"/>
      <c r="I8778" s="58"/>
      <c r="L8778" s="57"/>
    </row>
    <row r="8779" spans="4:12">
      <c r="D8779" s="46"/>
      <c r="I8779" s="58"/>
      <c r="L8779" s="57"/>
    </row>
    <row r="8780" spans="4:12">
      <c r="D8780" s="46"/>
      <c r="I8780" s="58"/>
      <c r="L8780" s="57"/>
    </row>
    <row r="8781" spans="4:12">
      <c r="D8781" s="46"/>
      <c r="I8781" s="58"/>
      <c r="L8781" s="57"/>
    </row>
    <row r="8782" spans="4:12">
      <c r="D8782" s="46"/>
      <c r="I8782" s="58"/>
      <c r="L8782" s="57"/>
    </row>
    <row r="8783" spans="4:12">
      <c r="D8783" s="46"/>
      <c r="I8783" s="58"/>
      <c r="L8783" s="57"/>
    </row>
    <row r="8784" spans="4:12">
      <c r="D8784" s="46"/>
      <c r="I8784" s="58"/>
      <c r="L8784" s="57"/>
    </row>
    <row r="8785" spans="4:12">
      <c r="D8785" s="46"/>
      <c r="I8785" s="58"/>
      <c r="L8785" s="57"/>
    </row>
    <row r="8786" spans="4:12">
      <c r="D8786" s="46"/>
      <c r="I8786" s="58"/>
      <c r="L8786" s="57"/>
    </row>
    <row r="8787" spans="4:12">
      <c r="D8787" s="46"/>
      <c r="I8787" s="58"/>
      <c r="L8787" s="57"/>
    </row>
    <row r="8788" spans="4:12">
      <c r="D8788" s="46"/>
      <c r="I8788" s="58"/>
      <c r="L8788" s="57"/>
    </row>
    <row r="8789" spans="4:12">
      <c r="D8789" s="46"/>
      <c r="I8789" s="58"/>
      <c r="L8789" s="57"/>
    </row>
    <row r="8790" spans="4:12">
      <c r="D8790" s="46"/>
      <c r="I8790" s="58"/>
      <c r="L8790" s="57"/>
    </row>
    <row r="8791" spans="4:12">
      <c r="D8791" s="46"/>
      <c r="I8791" s="58"/>
      <c r="L8791" s="57"/>
    </row>
    <row r="8792" spans="4:12">
      <c r="D8792" s="46"/>
      <c r="I8792" s="58"/>
      <c r="L8792" s="57"/>
    </row>
    <row r="8793" spans="4:12">
      <c r="D8793" s="46"/>
      <c r="I8793" s="58"/>
      <c r="L8793" s="57"/>
    </row>
    <row r="8794" spans="4:12">
      <c r="D8794" s="46"/>
      <c r="I8794" s="58"/>
      <c r="L8794" s="57"/>
    </row>
    <row r="8795" spans="4:12">
      <c r="D8795" s="46"/>
      <c r="I8795" s="58"/>
      <c r="L8795" s="57"/>
    </row>
    <row r="8796" spans="4:12">
      <c r="D8796" s="46"/>
      <c r="I8796" s="58"/>
      <c r="L8796" s="57"/>
    </row>
    <row r="8797" spans="4:12">
      <c r="D8797" s="46"/>
      <c r="I8797" s="58"/>
      <c r="L8797" s="57"/>
    </row>
    <row r="8798" spans="4:12">
      <c r="D8798" s="46"/>
      <c r="I8798" s="58"/>
      <c r="L8798" s="57"/>
    </row>
    <row r="8799" spans="4:12">
      <c r="D8799" s="46"/>
      <c r="I8799" s="58"/>
      <c r="L8799" s="57"/>
    </row>
    <row r="8800" spans="4:12">
      <c r="D8800" s="46"/>
      <c r="I8800" s="58"/>
      <c r="L8800" s="57"/>
    </row>
    <row r="8801" spans="4:12">
      <c r="D8801" s="46"/>
      <c r="I8801" s="58"/>
      <c r="L8801" s="57"/>
    </row>
    <row r="8802" spans="4:12">
      <c r="D8802" s="46"/>
      <c r="I8802" s="58"/>
      <c r="L8802" s="57"/>
    </row>
    <row r="8803" spans="4:12">
      <c r="D8803" s="46"/>
      <c r="I8803" s="58"/>
      <c r="L8803" s="57"/>
    </row>
    <row r="8804" spans="4:12">
      <c r="D8804" s="46"/>
      <c r="I8804" s="58"/>
      <c r="L8804" s="57"/>
    </row>
    <row r="8805" spans="4:12">
      <c r="D8805" s="46"/>
      <c r="I8805" s="58"/>
      <c r="L8805" s="57"/>
    </row>
    <row r="8806" spans="4:12">
      <c r="D8806" s="46"/>
      <c r="I8806" s="58"/>
      <c r="L8806" s="57"/>
    </row>
    <row r="8807" spans="4:12">
      <c r="D8807" s="46"/>
      <c r="I8807" s="58"/>
      <c r="L8807" s="57"/>
    </row>
    <row r="8808" spans="4:12">
      <c r="D8808" s="46"/>
      <c r="I8808" s="58"/>
      <c r="L8808" s="57"/>
    </row>
    <row r="8809" spans="4:12">
      <c r="D8809" s="46"/>
      <c r="I8809" s="58"/>
      <c r="L8809" s="57"/>
    </row>
    <row r="8810" spans="4:12">
      <c r="D8810" s="46"/>
      <c r="I8810" s="58"/>
      <c r="L8810" s="57"/>
    </row>
    <row r="8811" spans="4:12">
      <c r="D8811" s="46"/>
      <c r="I8811" s="58"/>
      <c r="L8811" s="57"/>
    </row>
    <row r="8812" spans="4:12">
      <c r="D8812" s="46"/>
      <c r="I8812" s="58"/>
      <c r="L8812" s="57"/>
    </row>
    <row r="8813" spans="4:12">
      <c r="D8813" s="46"/>
      <c r="I8813" s="58"/>
      <c r="L8813" s="57"/>
    </row>
    <row r="8814" spans="4:12">
      <c r="D8814" s="46"/>
      <c r="I8814" s="58"/>
      <c r="L8814" s="57"/>
    </row>
    <row r="8815" spans="4:12">
      <c r="D8815" s="46"/>
      <c r="I8815" s="58"/>
      <c r="L8815" s="57"/>
    </row>
    <row r="8816" spans="4:12">
      <c r="D8816" s="46"/>
      <c r="I8816" s="58"/>
      <c r="L8816" s="57"/>
    </row>
    <row r="8817" spans="4:12">
      <c r="D8817" s="46"/>
      <c r="I8817" s="58"/>
      <c r="L8817" s="57"/>
    </row>
    <row r="8818" spans="4:12">
      <c r="D8818" s="46"/>
      <c r="I8818" s="58"/>
      <c r="L8818" s="57"/>
    </row>
    <row r="8819" spans="4:12">
      <c r="D8819" s="46"/>
      <c r="I8819" s="58"/>
      <c r="L8819" s="57"/>
    </row>
    <row r="8820" spans="4:12">
      <c r="D8820" s="46"/>
      <c r="I8820" s="58"/>
      <c r="L8820" s="57"/>
    </row>
    <row r="8821" spans="4:12">
      <c r="D8821" s="46"/>
      <c r="I8821" s="58"/>
      <c r="L8821" s="57"/>
    </row>
    <row r="8822" spans="4:12">
      <c r="D8822" s="46"/>
      <c r="I8822" s="58"/>
      <c r="L8822" s="57"/>
    </row>
    <row r="8823" spans="4:12">
      <c r="D8823" s="46"/>
      <c r="I8823" s="58"/>
      <c r="L8823" s="57"/>
    </row>
    <row r="8824" spans="4:12">
      <c r="D8824" s="46"/>
      <c r="I8824" s="58"/>
      <c r="L8824" s="57"/>
    </row>
    <row r="8825" spans="4:12">
      <c r="D8825" s="46"/>
      <c r="I8825" s="58"/>
      <c r="L8825" s="57"/>
    </row>
    <row r="8826" spans="4:12">
      <c r="D8826" s="46"/>
      <c r="I8826" s="58"/>
      <c r="L8826" s="57"/>
    </row>
    <row r="8827" spans="4:12">
      <c r="D8827" s="46"/>
      <c r="I8827" s="58"/>
      <c r="L8827" s="57"/>
    </row>
    <row r="8828" spans="4:12">
      <c r="D8828" s="46"/>
      <c r="I8828" s="58"/>
      <c r="L8828" s="57"/>
    </row>
    <row r="8829" spans="4:12">
      <c r="D8829" s="46"/>
      <c r="I8829" s="58"/>
      <c r="L8829" s="57"/>
    </row>
    <row r="8830" spans="4:12">
      <c r="D8830" s="46"/>
      <c r="I8830" s="58"/>
      <c r="L8830" s="57"/>
    </row>
    <row r="8831" spans="4:12">
      <c r="D8831" s="46"/>
      <c r="I8831" s="58"/>
      <c r="L8831" s="57"/>
    </row>
    <row r="8832" spans="4:12">
      <c r="D8832" s="46"/>
      <c r="I8832" s="58"/>
      <c r="L8832" s="57"/>
    </row>
    <row r="8833" spans="4:12">
      <c r="D8833" s="46"/>
      <c r="I8833" s="58"/>
      <c r="L8833" s="57"/>
    </row>
    <row r="8834" spans="4:12">
      <c r="D8834" s="46"/>
      <c r="I8834" s="58"/>
      <c r="L8834" s="57"/>
    </row>
    <row r="8835" spans="4:12">
      <c r="D8835" s="46"/>
      <c r="I8835" s="58"/>
      <c r="L8835" s="57"/>
    </row>
    <row r="8836" spans="4:12">
      <c r="D8836" s="46"/>
      <c r="I8836" s="58"/>
      <c r="L8836" s="57"/>
    </row>
    <row r="8837" spans="4:12">
      <c r="D8837" s="46"/>
      <c r="I8837" s="58"/>
      <c r="L8837" s="57"/>
    </row>
    <row r="8838" spans="4:12">
      <c r="D8838" s="46"/>
      <c r="I8838" s="58"/>
      <c r="L8838" s="57"/>
    </row>
    <row r="8839" spans="4:12">
      <c r="D8839" s="46"/>
      <c r="I8839" s="58"/>
      <c r="L8839" s="57"/>
    </row>
    <row r="8840" spans="4:12">
      <c r="D8840" s="46"/>
      <c r="I8840" s="58"/>
      <c r="L8840" s="57"/>
    </row>
    <row r="8841" spans="4:12">
      <c r="D8841" s="46"/>
      <c r="I8841" s="58"/>
      <c r="L8841" s="57"/>
    </row>
    <row r="8842" spans="4:12">
      <c r="D8842" s="46"/>
      <c r="I8842" s="58"/>
      <c r="L8842" s="57"/>
    </row>
    <row r="8843" spans="4:12">
      <c r="D8843" s="46"/>
      <c r="I8843" s="58"/>
      <c r="L8843" s="57"/>
    </row>
    <row r="8844" spans="4:12">
      <c r="D8844" s="46"/>
      <c r="I8844" s="58"/>
      <c r="L8844" s="57"/>
    </row>
    <row r="8845" spans="4:12">
      <c r="D8845" s="46"/>
      <c r="I8845" s="58"/>
      <c r="L8845" s="57"/>
    </row>
    <row r="8846" spans="4:12">
      <c r="D8846" s="46"/>
      <c r="I8846" s="58"/>
      <c r="L8846" s="57"/>
    </row>
    <row r="8847" spans="4:12">
      <c r="D8847" s="46"/>
      <c r="I8847" s="58"/>
      <c r="L8847" s="57"/>
    </row>
    <row r="8848" spans="4:12">
      <c r="D8848" s="46"/>
      <c r="I8848" s="58"/>
      <c r="L8848" s="57"/>
    </row>
    <row r="8849" spans="4:12">
      <c r="D8849" s="46"/>
      <c r="I8849" s="58"/>
      <c r="L8849" s="57"/>
    </row>
    <row r="8850" spans="4:12">
      <c r="D8850" s="46"/>
      <c r="I8850" s="58"/>
      <c r="L8850" s="57"/>
    </row>
    <row r="8851" spans="4:12">
      <c r="D8851" s="46"/>
      <c r="I8851" s="58"/>
      <c r="L8851" s="57"/>
    </row>
    <row r="8852" spans="4:12">
      <c r="D8852" s="46"/>
      <c r="I8852" s="58"/>
      <c r="L8852" s="57"/>
    </row>
    <row r="8853" spans="4:12">
      <c r="D8853" s="46"/>
      <c r="I8853" s="58"/>
      <c r="L8853" s="57"/>
    </row>
    <row r="8854" spans="4:12">
      <c r="D8854" s="46"/>
      <c r="I8854" s="58"/>
      <c r="L8854" s="57"/>
    </row>
    <row r="8855" spans="4:12">
      <c r="D8855" s="46"/>
      <c r="I8855" s="58"/>
      <c r="L8855" s="57"/>
    </row>
    <row r="8856" spans="4:12">
      <c r="D8856" s="46"/>
      <c r="I8856" s="58"/>
      <c r="L8856" s="57"/>
    </row>
    <row r="8857" spans="4:12">
      <c r="D8857" s="46"/>
      <c r="I8857" s="58"/>
      <c r="L8857" s="57"/>
    </row>
    <row r="8858" spans="4:12">
      <c r="D8858" s="46"/>
      <c r="I8858" s="58"/>
      <c r="L8858" s="57"/>
    </row>
    <row r="8859" spans="4:12">
      <c r="D8859" s="46"/>
      <c r="I8859" s="58"/>
      <c r="L8859" s="57"/>
    </row>
    <row r="8860" spans="4:12">
      <c r="D8860" s="46"/>
      <c r="I8860" s="58"/>
      <c r="L8860" s="57"/>
    </row>
    <row r="8861" spans="4:12">
      <c r="D8861" s="46"/>
      <c r="I8861" s="58"/>
      <c r="L8861" s="57"/>
    </row>
    <row r="8862" spans="4:12">
      <c r="D8862" s="46"/>
      <c r="I8862" s="58"/>
      <c r="L8862" s="57"/>
    </row>
    <row r="8863" spans="4:12">
      <c r="D8863" s="46"/>
      <c r="I8863" s="58"/>
      <c r="L8863" s="57"/>
    </row>
    <row r="8864" spans="4:12">
      <c r="D8864" s="46"/>
      <c r="I8864" s="58"/>
      <c r="L8864" s="57"/>
    </row>
    <row r="8865" spans="4:12">
      <c r="D8865" s="46"/>
      <c r="I8865" s="58"/>
      <c r="L8865" s="57"/>
    </row>
    <row r="8866" spans="4:12">
      <c r="D8866" s="46"/>
      <c r="I8866" s="58"/>
      <c r="L8866" s="57"/>
    </row>
    <row r="8867" spans="4:12">
      <c r="D8867" s="46"/>
      <c r="I8867" s="58"/>
      <c r="L8867" s="57"/>
    </row>
    <row r="8868" spans="4:12">
      <c r="D8868" s="46"/>
      <c r="I8868" s="58"/>
      <c r="L8868" s="57"/>
    </row>
    <row r="8869" spans="4:12">
      <c r="D8869" s="46"/>
      <c r="I8869" s="58"/>
      <c r="L8869" s="57"/>
    </row>
    <row r="8870" spans="4:12">
      <c r="D8870" s="46"/>
      <c r="I8870" s="58"/>
      <c r="L8870" s="57"/>
    </row>
    <row r="8871" spans="4:12">
      <c r="D8871" s="46"/>
      <c r="I8871" s="58"/>
      <c r="L8871" s="57"/>
    </row>
    <row r="8872" spans="4:12">
      <c r="D8872" s="46"/>
      <c r="I8872" s="58"/>
      <c r="L8872" s="57"/>
    </row>
    <row r="8873" spans="4:12">
      <c r="D8873" s="46"/>
      <c r="I8873" s="58"/>
      <c r="L8873" s="57"/>
    </row>
    <row r="8874" spans="4:12">
      <c r="D8874" s="46"/>
      <c r="I8874" s="58"/>
      <c r="L8874" s="57"/>
    </row>
    <row r="8875" spans="4:12">
      <c r="D8875" s="46"/>
      <c r="I8875" s="58"/>
      <c r="L8875" s="57"/>
    </row>
    <row r="8876" spans="4:12">
      <c r="D8876" s="46"/>
      <c r="I8876" s="58"/>
      <c r="L8876" s="57"/>
    </row>
    <row r="8877" spans="4:12">
      <c r="D8877" s="46"/>
      <c r="I8877" s="58"/>
      <c r="L8877" s="57"/>
    </row>
    <row r="8878" spans="4:12">
      <c r="D8878" s="46"/>
      <c r="I8878" s="58"/>
      <c r="L8878" s="57"/>
    </row>
    <row r="8879" spans="4:12">
      <c r="D8879" s="46"/>
      <c r="I8879" s="58"/>
      <c r="L8879" s="57"/>
    </row>
    <row r="8880" spans="4:12">
      <c r="D8880" s="46"/>
      <c r="I8880" s="58"/>
      <c r="L8880" s="57"/>
    </row>
    <row r="8881" spans="4:12">
      <c r="D8881" s="46"/>
      <c r="I8881" s="58"/>
      <c r="L8881" s="57"/>
    </row>
    <row r="8882" spans="4:12">
      <c r="D8882" s="46"/>
      <c r="I8882" s="58"/>
      <c r="L8882" s="57"/>
    </row>
    <row r="8883" spans="4:12">
      <c r="D8883" s="46"/>
      <c r="I8883" s="58"/>
      <c r="L8883" s="57"/>
    </row>
    <row r="8884" spans="4:12">
      <c r="D8884" s="46"/>
      <c r="I8884" s="58"/>
      <c r="L8884" s="57"/>
    </row>
    <row r="8885" spans="4:12">
      <c r="D8885" s="46"/>
      <c r="I8885" s="58"/>
      <c r="L8885" s="57"/>
    </row>
    <row r="8886" spans="4:12">
      <c r="D8886" s="46"/>
      <c r="I8886" s="58"/>
      <c r="L8886" s="57"/>
    </row>
    <row r="8887" spans="4:12">
      <c r="D8887" s="46"/>
      <c r="I8887" s="58"/>
      <c r="L8887" s="57"/>
    </row>
    <row r="8888" spans="4:12">
      <c r="D8888" s="46"/>
      <c r="I8888" s="58"/>
      <c r="L8888" s="57"/>
    </row>
    <row r="8889" spans="4:12">
      <c r="D8889" s="46"/>
      <c r="I8889" s="58"/>
      <c r="L8889" s="57"/>
    </row>
    <row r="8890" spans="4:12">
      <c r="D8890" s="46"/>
      <c r="I8890" s="58"/>
      <c r="L8890" s="57"/>
    </row>
    <row r="8891" spans="4:12">
      <c r="D8891" s="46"/>
      <c r="I8891" s="58"/>
      <c r="L8891" s="57"/>
    </row>
    <row r="8892" spans="4:12">
      <c r="D8892" s="46"/>
      <c r="I8892" s="58"/>
      <c r="L8892" s="57"/>
    </row>
    <row r="8893" spans="4:12">
      <c r="D8893" s="46"/>
      <c r="I8893" s="58"/>
      <c r="L8893" s="57"/>
    </row>
    <row r="8894" spans="4:12">
      <c r="D8894" s="46"/>
      <c r="I8894" s="58"/>
      <c r="L8894" s="57"/>
    </row>
    <row r="8895" spans="4:12">
      <c r="D8895" s="46"/>
      <c r="I8895" s="58"/>
      <c r="L8895" s="57"/>
    </row>
    <row r="8896" spans="4:12">
      <c r="D8896" s="46"/>
      <c r="I8896" s="58"/>
      <c r="L8896" s="57"/>
    </row>
    <row r="8897" spans="4:12">
      <c r="D8897" s="46"/>
      <c r="I8897" s="58"/>
      <c r="L8897" s="57"/>
    </row>
    <row r="8898" spans="4:12">
      <c r="D8898" s="46"/>
      <c r="I8898" s="58"/>
      <c r="L8898" s="57"/>
    </row>
    <row r="8899" spans="4:12">
      <c r="D8899" s="46"/>
      <c r="I8899" s="58"/>
      <c r="L8899" s="57"/>
    </row>
    <row r="8900" spans="4:12">
      <c r="D8900" s="46"/>
      <c r="I8900" s="58"/>
      <c r="L8900" s="57"/>
    </row>
    <row r="8901" spans="4:12">
      <c r="D8901" s="46"/>
      <c r="I8901" s="58"/>
      <c r="L8901" s="57"/>
    </row>
    <row r="8902" spans="4:12">
      <c r="D8902" s="46"/>
      <c r="I8902" s="58"/>
      <c r="L8902" s="57"/>
    </row>
    <row r="8903" spans="4:12">
      <c r="D8903" s="46"/>
      <c r="I8903" s="58"/>
      <c r="L8903" s="57"/>
    </row>
    <row r="8904" spans="4:12">
      <c r="D8904" s="46"/>
      <c r="I8904" s="58"/>
      <c r="L8904" s="57"/>
    </row>
    <row r="8905" spans="4:12">
      <c r="D8905" s="46"/>
      <c r="I8905" s="58"/>
      <c r="L8905" s="57"/>
    </row>
    <row r="8906" spans="4:12">
      <c r="D8906" s="46"/>
      <c r="I8906" s="58"/>
      <c r="L8906" s="57"/>
    </row>
    <row r="8907" spans="4:12">
      <c r="D8907" s="46"/>
      <c r="I8907" s="58"/>
      <c r="L8907" s="57"/>
    </row>
    <row r="8908" spans="4:12">
      <c r="D8908" s="46"/>
      <c r="I8908" s="58"/>
      <c r="L8908" s="57"/>
    </row>
    <row r="8909" spans="4:12">
      <c r="D8909" s="46"/>
      <c r="I8909" s="58"/>
      <c r="L8909" s="57"/>
    </row>
    <row r="8910" spans="4:12">
      <c r="D8910" s="46"/>
      <c r="I8910" s="58"/>
      <c r="L8910" s="57"/>
    </row>
    <row r="8911" spans="4:12">
      <c r="D8911" s="46"/>
      <c r="I8911" s="58"/>
      <c r="L8911" s="57"/>
    </row>
    <row r="8912" spans="4:12">
      <c r="D8912" s="46"/>
      <c r="I8912" s="58"/>
      <c r="L8912" s="57"/>
    </row>
    <row r="8913" spans="4:12">
      <c r="D8913" s="46"/>
      <c r="I8913" s="58"/>
      <c r="L8913" s="57"/>
    </row>
    <row r="8914" spans="4:12">
      <c r="D8914" s="46"/>
      <c r="I8914" s="58"/>
      <c r="L8914" s="57"/>
    </row>
    <row r="8915" spans="4:12">
      <c r="D8915" s="46"/>
      <c r="I8915" s="58"/>
      <c r="L8915" s="57"/>
    </row>
    <row r="8916" spans="4:12">
      <c r="D8916" s="46"/>
      <c r="I8916" s="58"/>
      <c r="L8916" s="57"/>
    </row>
    <row r="8917" spans="4:12">
      <c r="D8917" s="46"/>
      <c r="I8917" s="58"/>
      <c r="L8917" s="57"/>
    </row>
    <row r="8918" spans="4:12">
      <c r="D8918" s="46"/>
      <c r="I8918" s="58"/>
      <c r="L8918" s="57"/>
    </row>
    <row r="8919" spans="4:12">
      <c r="D8919" s="46"/>
      <c r="I8919" s="58"/>
      <c r="L8919" s="57"/>
    </row>
    <row r="8920" spans="4:12">
      <c r="D8920" s="46"/>
      <c r="I8920" s="58"/>
      <c r="L8920" s="57"/>
    </row>
    <row r="8921" spans="4:12">
      <c r="D8921" s="46"/>
      <c r="I8921" s="58"/>
      <c r="L8921" s="57"/>
    </row>
    <row r="8922" spans="4:12">
      <c r="D8922" s="46"/>
      <c r="I8922" s="58"/>
      <c r="L8922" s="57"/>
    </row>
    <row r="8923" spans="4:12">
      <c r="D8923" s="46"/>
      <c r="I8923" s="58"/>
      <c r="L8923" s="57"/>
    </row>
    <row r="8924" spans="4:12">
      <c r="D8924" s="46"/>
      <c r="I8924" s="58"/>
      <c r="L8924" s="57"/>
    </row>
    <row r="8925" spans="4:12">
      <c r="D8925" s="46"/>
      <c r="I8925" s="58"/>
      <c r="L8925" s="57"/>
    </row>
    <row r="8926" spans="4:12">
      <c r="D8926" s="46"/>
      <c r="I8926" s="58"/>
      <c r="L8926" s="57"/>
    </row>
    <row r="8927" spans="4:12">
      <c r="D8927" s="46"/>
      <c r="I8927" s="58"/>
      <c r="L8927" s="57"/>
    </row>
    <row r="8928" spans="4:12">
      <c r="D8928" s="46"/>
      <c r="I8928" s="58"/>
      <c r="L8928" s="57"/>
    </row>
    <row r="8929" spans="4:12">
      <c r="D8929" s="46"/>
      <c r="I8929" s="58"/>
      <c r="L8929" s="57"/>
    </row>
    <row r="8930" spans="4:12">
      <c r="D8930" s="46"/>
      <c r="I8930" s="58"/>
      <c r="L8930" s="57"/>
    </row>
    <row r="8931" spans="4:12">
      <c r="D8931" s="46"/>
      <c r="I8931" s="58"/>
      <c r="L8931" s="57"/>
    </row>
    <row r="8932" spans="4:12">
      <c r="D8932" s="46"/>
      <c r="I8932" s="58"/>
      <c r="L8932" s="57"/>
    </row>
    <row r="8933" spans="4:12">
      <c r="D8933" s="46"/>
      <c r="I8933" s="58"/>
      <c r="L8933" s="57"/>
    </row>
    <row r="8934" spans="4:12">
      <c r="D8934" s="46"/>
      <c r="I8934" s="58"/>
      <c r="L8934" s="57"/>
    </row>
    <row r="8935" spans="4:12">
      <c r="D8935" s="46"/>
      <c r="I8935" s="58"/>
      <c r="L8935" s="57"/>
    </row>
    <row r="8936" spans="4:12">
      <c r="D8936" s="46"/>
      <c r="I8936" s="58"/>
      <c r="L8936" s="57"/>
    </row>
    <row r="8937" spans="4:12">
      <c r="D8937" s="46"/>
      <c r="I8937" s="58"/>
      <c r="L8937" s="57"/>
    </row>
    <row r="8938" spans="4:12">
      <c r="D8938" s="46"/>
      <c r="I8938" s="58"/>
      <c r="L8938" s="57"/>
    </row>
    <row r="8939" spans="4:12">
      <c r="D8939" s="46"/>
      <c r="I8939" s="58"/>
      <c r="L8939" s="57"/>
    </row>
    <row r="8940" spans="4:12">
      <c r="D8940" s="46"/>
      <c r="I8940" s="58"/>
      <c r="L8940" s="57"/>
    </row>
    <row r="8941" spans="4:12">
      <c r="D8941" s="46"/>
      <c r="I8941" s="58"/>
      <c r="L8941" s="57"/>
    </row>
    <row r="8942" spans="4:12">
      <c r="D8942" s="46"/>
      <c r="I8942" s="58"/>
      <c r="L8942" s="57"/>
    </row>
    <row r="8943" spans="4:12">
      <c r="D8943" s="46"/>
      <c r="I8943" s="58"/>
      <c r="L8943" s="57"/>
    </row>
    <row r="8944" spans="4:12">
      <c r="D8944" s="46"/>
      <c r="I8944" s="58"/>
      <c r="L8944" s="57"/>
    </row>
    <row r="8945" spans="4:12">
      <c r="D8945" s="46"/>
      <c r="I8945" s="58"/>
      <c r="L8945" s="57"/>
    </row>
    <row r="8946" spans="4:12">
      <c r="D8946" s="46"/>
      <c r="I8946" s="58"/>
      <c r="L8946" s="57"/>
    </row>
    <row r="8947" spans="4:12">
      <c r="D8947" s="46"/>
      <c r="I8947" s="58"/>
      <c r="L8947" s="57"/>
    </row>
    <row r="8948" spans="4:12">
      <c r="D8948" s="46"/>
      <c r="I8948" s="58"/>
      <c r="L8948" s="57"/>
    </row>
    <row r="8949" spans="4:12">
      <c r="D8949" s="46"/>
      <c r="I8949" s="58"/>
      <c r="L8949" s="57"/>
    </row>
    <row r="8950" spans="4:12">
      <c r="D8950" s="46"/>
      <c r="I8950" s="58"/>
      <c r="L8950" s="57"/>
    </row>
    <row r="8951" spans="4:12">
      <c r="D8951" s="46"/>
      <c r="I8951" s="58"/>
      <c r="L8951" s="57"/>
    </row>
    <row r="8952" spans="4:12">
      <c r="D8952" s="46"/>
      <c r="I8952" s="58"/>
      <c r="L8952" s="57"/>
    </row>
    <row r="8953" spans="4:12">
      <c r="D8953" s="46"/>
      <c r="I8953" s="58"/>
      <c r="L8953" s="57"/>
    </row>
    <row r="8954" spans="4:12">
      <c r="D8954" s="46"/>
      <c r="I8954" s="58"/>
      <c r="L8954" s="57"/>
    </row>
    <row r="8955" spans="4:12">
      <c r="D8955" s="46"/>
      <c r="I8955" s="58"/>
      <c r="L8955" s="57"/>
    </row>
    <row r="8956" spans="4:12">
      <c r="D8956" s="46"/>
      <c r="I8956" s="58"/>
      <c r="L8956" s="57"/>
    </row>
    <row r="8957" spans="4:12">
      <c r="D8957" s="46"/>
      <c r="I8957" s="58"/>
      <c r="L8957" s="57"/>
    </row>
    <row r="8958" spans="4:12">
      <c r="D8958" s="46"/>
      <c r="I8958" s="58"/>
      <c r="L8958" s="57"/>
    </row>
    <row r="8959" spans="4:12">
      <c r="D8959" s="46"/>
      <c r="I8959" s="58"/>
      <c r="L8959" s="57"/>
    </row>
    <row r="8960" spans="4:12">
      <c r="D8960" s="46"/>
      <c r="I8960" s="58"/>
      <c r="L8960" s="57"/>
    </row>
    <row r="8961" spans="4:12">
      <c r="D8961" s="46"/>
      <c r="I8961" s="58"/>
      <c r="L8961" s="57"/>
    </row>
    <row r="8962" spans="4:12">
      <c r="D8962" s="46"/>
      <c r="I8962" s="58"/>
      <c r="L8962" s="57"/>
    </row>
    <row r="8963" spans="4:12">
      <c r="D8963" s="46"/>
      <c r="I8963" s="58"/>
      <c r="L8963" s="57"/>
    </row>
    <row r="8964" spans="4:12">
      <c r="D8964" s="46"/>
      <c r="I8964" s="58"/>
      <c r="L8964" s="57"/>
    </row>
    <row r="8965" spans="4:12">
      <c r="D8965" s="46"/>
      <c r="I8965" s="58"/>
      <c r="L8965" s="57"/>
    </row>
    <row r="8966" spans="4:12">
      <c r="D8966" s="46"/>
      <c r="I8966" s="58"/>
      <c r="L8966" s="57"/>
    </row>
    <row r="8967" spans="4:12">
      <c r="D8967" s="46"/>
      <c r="I8967" s="58"/>
      <c r="L8967" s="57"/>
    </row>
    <row r="8968" spans="4:12">
      <c r="D8968" s="46"/>
      <c r="I8968" s="58"/>
      <c r="L8968" s="57"/>
    </row>
    <row r="8969" spans="4:12">
      <c r="D8969" s="46"/>
      <c r="I8969" s="58"/>
      <c r="L8969" s="57"/>
    </row>
    <row r="8970" spans="4:12">
      <c r="D8970" s="46"/>
      <c r="I8970" s="58"/>
      <c r="L8970" s="57"/>
    </row>
    <row r="8971" spans="4:12">
      <c r="D8971" s="46"/>
      <c r="I8971" s="58"/>
      <c r="L8971" s="57"/>
    </row>
    <row r="8972" spans="4:12">
      <c r="D8972" s="46"/>
      <c r="I8972" s="58"/>
      <c r="L8972" s="57"/>
    </row>
    <row r="8973" spans="4:12">
      <c r="D8973" s="46"/>
      <c r="I8973" s="58"/>
      <c r="L8973" s="57"/>
    </row>
    <row r="8974" spans="4:12">
      <c r="D8974" s="46"/>
      <c r="I8974" s="58"/>
      <c r="L8974" s="57"/>
    </row>
    <row r="8975" spans="4:12">
      <c r="D8975" s="46"/>
      <c r="I8975" s="58"/>
      <c r="L8975" s="57"/>
    </row>
    <row r="8976" spans="4:12">
      <c r="D8976" s="46"/>
      <c r="I8976" s="58"/>
      <c r="L8976" s="57"/>
    </row>
    <row r="8977" spans="4:12">
      <c r="D8977" s="46"/>
      <c r="I8977" s="58"/>
      <c r="L8977" s="57"/>
    </row>
    <row r="8978" spans="4:12">
      <c r="D8978" s="46"/>
      <c r="I8978" s="58"/>
      <c r="L8978" s="57"/>
    </row>
    <row r="8979" spans="4:12">
      <c r="D8979" s="46"/>
      <c r="I8979" s="58"/>
      <c r="L8979" s="57"/>
    </row>
    <row r="8980" spans="4:12">
      <c r="D8980" s="46"/>
      <c r="I8980" s="58"/>
      <c r="L8980" s="57"/>
    </row>
    <row r="8981" spans="4:12">
      <c r="D8981" s="46"/>
      <c r="I8981" s="58"/>
      <c r="L8981" s="57"/>
    </row>
    <row r="8982" spans="4:12">
      <c r="D8982" s="46"/>
      <c r="I8982" s="58"/>
      <c r="L8982" s="57"/>
    </row>
    <row r="8983" spans="4:12">
      <c r="D8983" s="46"/>
      <c r="I8983" s="58"/>
      <c r="L8983" s="57"/>
    </row>
    <row r="8984" spans="4:12">
      <c r="D8984" s="46"/>
      <c r="I8984" s="58"/>
      <c r="L8984" s="57"/>
    </row>
    <row r="8985" spans="4:12">
      <c r="D8985" s="46"/>
      <c r="I8985" s="58"/>
      <c r="L8985" s="57"/>
    </row>
    <row r="8986" spans="4:12">
      <c r="D8986" s="46"/>
      <c r="I8986" s="58"/>
      <c r="L8986" s="57"/>
    </row>
    <row r="8987" spans="4:12">
      <c r="D8987" s="46"/>
      <c r="I8987" s="58"/>
      <c r="L8987" s="57"/>
    </row>
    <row r="8988" spans="4:12">
      <c r="D8988" s="46"/>
      <c r="I8988" s="58"/>
      <c r="L8988" s="57"/>
    </row>
    <row r="8989" spans="4:12">
      <c r="D8989" s="46"/>
      <c r="I8989" s="58"/>
      <c r="L8989" s="57"/>
    </row>
    <row r="8990" spans="4:12">
      <c r="D8990" s="46"/>
      <c r="I8990" s="58"/>
      <c r="L8990" s="57"/>
    </row>
    <row r="8991" spans="4:12">
      <c r="D8991" s="46"/>
      <c r="I8991" s="58"/>
      <c r="L8991" s="57"/>
    </row>
    <row r="8992" spans="4:12">
      <c r="D8992" s="46"/>
      <c r="I8992" s="58"/>
      <c r="L8992" s="57"/>
    </row>
    <row r="8993" spans="4:12">
      <c r="D8993" s="46"/>
      <c r="I8993" s="58"/>
      <c r="L8993" s="57"/>
    </row>
    <row r="8994" spans="4:12">
      <c r="D8994" s="46"/>
      <c r="I8994" s="58"/>
      <c r="L8994" s="57"/>
    </row>
    <row r="8995" spans="4:12">
      <c r="D8995" s="46"/>
      <c r="I8995" s="58"/>
      <c r="L8995" s="57"/>
    </row>
    <row r="8996" spans="4:12">
      <c r="D8996" s="46"/>
      <c r="I8996" s="58"/>
      <c r="L8996" s="57"/>
    </row>
    <row r="8997" spans="4:12">
      <c r="D8997" s="46"/>
      <c r="I8997" s="58"/>
      <c r="L8997" s="57"/>
    </row>
    <row r="8998" spans="4:12">
      <c r="D8998" s="46"/>
      <c r="I8998" s="58"/>
      <c r="L8998" s="57"/>
    </row>
    <row r="8999" spans="4:12">
      <c r="D8999" s="46"/>
      <c r="I8999" s="58"/>
      <c r="L8999" s="57"/>
    </row>
    <row r="9000" spans="4:12">
      <c r="D9000" s="46"/>
      <c r="I9000" s="58"/>
      <c r="L9000" s="57"/>
    </row>
    <row r="9001" spans="4:12">
      <c r="D9001" s="46"/>
      <c r="I9001" s="58"/>
      <c r="L9001" s="57"/>
    </row>
    <row r="9002" spans="4:12">
      <c r="D9002" s="46"/>
      <c r="I9002" s="58"/>
      <c r="L9002" s="57"/>
    </row>
    <row r="9003" spans="4:12">
      <c r="D9003" s="46"/>
      <c r="I9003" s="58"/>
      <c r="L9003" s="57"/>
    </row>
    <row r="9004" spans="4:12">
      <c r="D9004" s="46"/>
      <c r="I9004" s="58"/>
      <c r="L9004" s="57"/>
    </row>
    <row r="9005" spans="4:12">
      <c r="D9005" s="46"/>
      <c r="I9005" s="58"/>
      <c r="L9005" s="57"/>
    </row>
    <row r="9006" spans="4:12">
      <c r="D9006" s="46"/>
      <c r="I9006" s="58"/>
      <c r="L9006" s="57"/>
    </row>
    <row r="9007" spans="4:12">
      <c r="D9007" s="46"/>
      <c r="I9007" s="58"/>
      <c r="L9007" s="57"/>
    </row>
    <row r="9008" spans="4:12">
      <c r="D9008" s="46"/>
      <c r="I9008" s="58"/>
      <c r="L9008" s="57"/>
    </row>
    <row r="9009" spans="4:12">
      <c r="D9009" s="46"/>
      <c r="I9009" s="58"/>
      <c r="L9009" s="57"/>
    </row>
    <row r="9010" spans="4:12">
      <c r="D9010" s="46"/>
      <c r="I9010" s="58"/>
      <c r="L9010" s="57"/>
    </row>
    <row r="9011" spans="4:12">
      <c r="D9011" s="46"/>
      <c r="I9011" s="58"/>
      <c r="L9011" s="57"/>
    </row>
    <row r="9012" spans="4:12">
      <c r="D9012" s="46"/>
      <c r="I9012" s="58"/>
      <c r="L9012" s="57"/>
    </row>
    <row r="9013" spans="4:12">
      <c r="D9013" s="46"/>
      <c r="I9013" s="58"/>
      <c r="L9013" s="57"/>
    </row>
    <row r="9014" spans="4:12">
      <c r="D9014" s="46"/>
      <c r="I9014" s="58"/>
      <c r="L9014" s="57"/>
    </row>
    <row r="9015" spans="4:12">
      <c r="D9015" s="46"/>
      <c r="I9015" s="58"/>
      <c r="L9015" s="57"/>
    </row>
    <row r="9016" spans="4:12">
      <c r="D9016" s="46"/>
      <c r="I9016" s="58"/>
      <c r="L9016" s="57"/>
    </row>
    <row r="9017" spans="4:12">
      <c r="D9017" s="46"/>
      <c r="I9017" s="58"/>
      <c r="L9017" s="57"/>
    </row>
    <row r="9018" spans="4:12">
      <c r="D9018" s="46"/>
      <c r="I9018" s="58"/>
      <c r="L9018" s="57"/>
    </row>
    <row r="9019" spans="4:12">
      <c r="D9019" s="46"/>
      <c r="I9019" s="58"/>
      <c r="L9019" s="57"/>
    </row>
    <row r="9020" spans="4:12">
      <c r="D9020" s="46"/>
      <c r="I9020" s="58"/>
      <c r="L9020" s="57"/>
    </row>
    <row r="9021" spans="4:12">
      <c r="D9021" s="46"/>
      <c r="I9021" s="58"/>
      <c r="L9021" s="57"/>
    </row>
    <row r="9022" spans="4:12">
      <c r="D9022" s="46"/>
      <c r="I9022" s="58"/>
      <c r="L9022" s="57"/>
    </row>
    <row r="9023" spans="4:12">
      <c r="D9023" s="46"/>
      <c r="I9023" s="58"/>
      <c r="L9023" s="57"/>
    </row>
    <row r="9024" spans="4:12">
      <c r="D9024" s="46"/>
      <c r="I9024" s="58"/>
      <c r="L9024" s="57"/>
    </row>
    <row r="9025" spans="4:12">
      <c r="D9025" s="46"/>
      <c r="I9025" s="58"/>
      <c r="L9025" s="57"/>
    </row>
    <row r="9026" spans="4:12">
      <c r="D9026" s="46"/>
      <c r="I9026" s="58"/>
      <c r="L9026" s="57"/>
    </row>
    <row r="9027" spans="4:12">
      <c r="D9027" s="46"/>
      <c r="I9027" s="58"/>
      <c r="L9027" s="57"/>
    </row>
    <row r="9028" spans="4:12">
      <c r="D9028" s="46"/>
      <c r="I9028" s="58"/>
      <c r="L9028" s="57"/>
    </row>
    <row r="9029" spans="4:12">
      <c r="D9029" s="46"/>
      <c r="I9029" s="58"/>
      <c r="L9029" s="57"/>
    </row>
    <row r="9030" spans="4:12">
      <c r="D9030" s="46"/>
      <c r="I9030" s="58"/>
      <c r="L9030" s="57"/>
    </row>
    <row r="9031" spans="4:12">
      <c r="D9031" s="46"/>
      <c r="I9031" s="58"/>
      <c r="L9031" s="57"/>
    </row>
    <row r="9032" spans="4:12">
      <c r="D9032" s="46"/>
      <c r="I9032" s="58"/>
      <c r="L9032" s="57"/>
    </row>
    <row r="9033" spans="4:12">
      <c r="D9033" s="46"/>
      <c r="I9033" s="58"/>
      <c r="L9033" s="57"/>
    </row>
    <row r="9034" spans="4:12">
      <c r="D9034" s="46"/>
      <c r="I9034" s="58"/>
      <c r="L9034" s="57"/>
    </row>
    <row r="9035" spans="4:12">
      <c r="D9035" s="46"/>
      <c r="I9035" s="58"/>
      <c r="L9035" s="57"/>
    </row>
    <row r="9036" spans="4:12">
      <c r="D9036" s="46"/>
      <c r="I9036" s="58"/>
      <c r="L9036" s="57"/>
    </row>
    <row r="9037" spans="4:12">
      <c r="D9037" s="46"/>
      <c r="I9037" s="58"/>
      <c r="L9037" s="57"/>
    </row>
    <row r="9038" spans="4:12">
      <c r="D9038" s="46"/>
      <c r="I9038" s="58"/>
      <c r="L9038" s="57"/>
    </row>
    <row r="9039" spans="4:12">
      <c r="D9039" s="46"/>
      <c r="I9039" s="58"/>
      <c r="L9039" s="57"/>
    </row>
    <row r="9040" spans="4:12">
      <c r="D9040" s="46"/>
      <c r="I9040" s="58"/>
      <c r="L9040" s="57"/>
    </row>
    <row r="9041" spans="4:12">
      <c r="D9041" s="46"/>
      <c r="I9041" s="58"/>
      <c r="L9041" s="57"/>
    </row>
    <row r="9042" spans="4:12">
      <c r="D9042" s="46"/>
      <c r="I9042" s="58"/>
      <c r="L9042" s="57"/>
    </row>
    <row r="9043" spans="4:12">
      <c r="D9043" s="46"/>
      <c r="I9043" s="58"/>
      <c r="L9043" s="57"/>
    </row>
    <row r="9044" spans="4:12">
      <c r="D9044" s="46"/>
      <c r="I9044" s="58"/>
      <c r="L9044" s="57"/>
    </row>
    <row r="9045" spans="4:12">
      <c r="D9045" s="46"/>
      <c r="I9045" s="58"/>
      <c r="L9045" s="57"/>
    </row>
    <row r="9046" spans="4:12">
      <c r="D9046" s="46"/>
      <c r="I9046" s="58"/>
      <c r="L9046" s="57"/>
    </row>
    <row r="9047" spans="4:12">
      <c r="D9047" s="46"/>
      <c r="I9047" s="58"/>
      <c r="L9047" s="57"/>
    </row>
    <row r="9048" spans="4:12">
      <c r="D9048" s="46"/>
      <c r="I9048" s="58"/>
      <c r="L9048" s="57"/>
    </row>
    <row r="9049" spans="4:12">
      <c r="D9049" s="46"/>
      <c r="I9049" s="58"/>
      <c r="L9049" s="57"/>
    </row>
    <row r="9050" spans="4:12">
      <c r="D9050" s="46"/>
      <c r="I9050" s="58"/>
      <c r="L9050" s="57"/>
    </row>
    <row r="9051" spans="4:12">
      <c r="D9051" s="46"/>
      <c r="I9051" s="58"/>
      <c r="L9051" s="57"/>
    </row>
    <row r="9052" spans="4:12">
      <c r="D9052" s="46"/>
      <c r="I9052" s="58"/>
      <c r="L9052" s="57"/>
    </row>
    <row r="9053" spans="4:12">
      <c r="D9053" s="46"/>
      <c r="I9053" s="58"/>
      <c r="L9053" s="57"/>
    </row>
    <row r="9054" spans="4:12">
      <c r="D9054" s="46"/>
      <c r="I9054" s="58"/>
      <c r="L9054" s="57"/>
    </row>
    <row r="9055" spans="4:12">
      <c r="D9055" s="46"/>
      <c r="I9055" s="58"/>
      <c r="L9055" s="57"/>
    </row>
    <row r="9056" spans="4:12">
      <c r="D9056" s="46"/>
      <c r="I9056" s="58"/>
      <c r="L9056" s="57"/>
    </row>
    <row r="9057" spans="4:12">
      <c r="D9057" s="46"/>
      <c r="I9057" s="58"/>
      <c r="L9057" s="57"/>
    </row>
    <row r="9058" spans="4:12">
      <c r="D9058" s="46"/>
      <c r="I9058" s="58"/>
      <c r="L9058" s="57"/>
    </row>
    <row r="9059" spans="4:12">
      <c r="D9059" s="46"/>
      <c r="I9059" s="58"/>
      <c r="L9059" s="57"/>
    </row>
    <row r="9060" spans="4:12">
      <c r="D9060" s="46"/>
      <c r="I9060" s="58"/>
      <c r="L9060" s="57"/>
    </row>
    <row r="9061" spans="4:12">
      <c r="D9061" s="46"/>
      <c r="I9061" s="58"/>
      <c r="L9061" s="57"/>
    </row>
    <row r="9062" spans="4:12">
      <c r="D9062" s="46"/>
      <c r="I9062" s="58"/>
      <c r="L9062" s="57"/>
    </row>
    <row r="9063" spans="4:12">
      <c r="D9063" s="46"/>
      <c r="I9063" s="58"/>
      <c r="L9063" s="57"/>
    </row>
    <row r="9064" spans="4:12">
      <c r="D9064" s="46"/>
      <c r="I9064" s="58"/>
      <c r="L9064" s="57"/>
    </row>
    <row r="9065" spans="4:12">
      <c r="D9065" s="46"/>
      <c r="I9065" s="58"/>
      <c r="L9065" s="57"/>
    </row>
    <row r="9066" spans="4:12">
      <c r="D9066" s="46"/>
      <c r="I9066" s="58"/>
      <c r="L9066" s="57"/>
    </row>
    <row r="9067" spans="4:12">
      <c r="D9067" s="46"/>
      <c r="I9067" s="58"/>
      <c r="L9067" s="57"/>
    </row>
    <row r="9068" spans="4:12">
      <c r="D9068" s="46"/>
      <c r="I9068" s="58"/>
      <c r="L9068" s="57"/>
    </row>
    <row r="9069" spans="4:12">
      <c r="D9069" s="46"/>
      <c r="I9069" s="58"/>
      <c r="L9069" s="57"/>
    </row>
    <row r="9070" spans="4:12">
      <c r="D9070" s="46"/>
      <c r="I9070" s="58"/>
      <c r="L9070" s="57"/>
    </row>
    <row r="9071" spans="4:12">
      <c r="D9071" s="46"/>
      <c r="I9071" s="58"/>
      <c r="L9071" s="57"/>
    </row>
    <row r="9072" spans="4:12">
      <c r="D9072" s="46"/>
      <c r="I9072" s="58"/>
      <c r="L9072" s="57"/>
    </row>
    <row r="9073" spans="4:12">
      <c r="D9073" s="46"/>
      <c r="I9073" s="58"/>
      <c r="L9073" s="57"/>
    </row>
    <row r="9074" spans="4:12">
      <c r="D9074" s="46"/>
      <c r="I9074" s="58"/>
      <c r="L9074" s="57"/>
    </row>
    <row r="9075" spans="4:12">
      <c r="D9075" s="46"/>
      <c r="I9075" s="58"/>
      <c r="L9075" s="57"/>
    </row>
    <row r="9076" spans="4:12">
      <c r="D9076" s="46"/>
      <c r="I9076" s="58"/>
      <c r="L9076" s="57"/>
    </row>
    <row r="9077" spans="4:12">
      <c r="D9077" s="46"/>
      <c r="I9077" s="58"/>
      <c r="L9077" s="57"/>
    </row>
    <row r="9078" spans="4:12">
      <c r="D9078" s="46"/>
      <c r="I9078" s="58"/>
      <c r="L9078" s="57"/>
    </row>
    <row r="9079" spans="4:12">
      <c r="D9079" s="46"/>
      <c r="I9079" s="58"/>
      <c r="L9079" s="57"/>
    </row>
    <row r="9080" spans="4:12">
      <c r="D9080" s="46"/>
      <c r="I9080" s="58"/>
      <c r="L9080" s="57"/>
    </row>
    <row r="9081" spans="4:12">
      <c r="D9081" s="46"/>
      <c r="I9081" s="58"/>
      <c r="L9081" s="57"/>
    </row>
    <row r="9082" spans="4:12">
      <c r="D9082" s="46"/>
      <c r="I9082" s="58"/>
      <c r="L9082" s="57"/>
    </row>
    <row r="9083" spans="4:12">
      <c r="D9083" s="46"/>
      <c r="I9083" s="58"/>
      <c r="L9083" s="57"/>
    </row>
    <row r="9084" spans="4:12">
      <c r="D9084" s="46"/>
      <c r="I9084" s="58"/>
      <c r="L9084" s="57"/>
    </row>
    <row r="9085" spans="4:12">
      <c r="D9085" s="46"/>
      <c r="I9085" s="58"/>
      <c r="L9085" s="57"/>
    </row>
    <row r="9086" spans="4:12">
      <c r="D9086" s="46"/>
      <c r="I9086" s="58"/>
      <c r="L9086" s="57"/>
    </row>
    <row r="9087" spans="4:12">
      <c r="D9087" s="46"/>
      <c r="I9087" s="58"/>
      <c r="L9087" s="57"/>
    </row>
    <row r="9088" spans="4:12">
      <c r="D9088" s="46"/>
      <c r="I9088" s="58"/>
      <c r="L9088" s="57"/>
    </row>
    <row r="9089" spans="4:12">
      <c r="D9089" s="46"/>
      <c r="I9089" s="58"/>
      <c r="L9089" s="57"/>
    </row>
    <row r="9090" spans="4:12">
      <c r="D9090" s="46"/>
      <c r="I9090" s="58"/>
      <c r="L9090" s="57"/>
    </row>
    <row r="9091" spans="4:12">
      <c r="D9091" s="46"/>
      <c r="I9091" s="58"/>
      <c r="L9091" s="57"/>
    </row>
    <row r="9092" spans="4:12">
      <c r="D9092" s="46"/>
      <c r="I9092" s="58"/>
      <c r="L9092" s="57"/>
    </row>
    <row r="9093" spans="4:12">
      <c r="D9093" s="46"/>
      <c r="I9093" s="58"/>
      <c r="L9093" s="57"/>
    </row>
    <row r="9094" spans="4:12">
      <c r="D9094" s="46"/>
      <c r="I9094" s="58"/>
      <c r="L9094" s="57"/>
    </row>
    <row r="9095" spans="4:12">
      <c r="D9095" s="46"/>
      <c r="I9095" s="58"/>
      <c r="L9095" s="57"/>
    </row>
    <row r="9096" spans="4:12">
      <c r="D9096" s="46"/>
      <c r="I9096" s="58"/>
      <c r="L9096" s="57"/>
    </row>
    <row r="9097" spans="4:12">
      <c r="D9097" s="46"/>
      <c r="I9097" s="58"/>
      <c r="L9097" s="57"/>
    </row>
    <row r="9098" spans="4:12">
      <c r="D9098" s="46"/>
      <c r="I9098" s="58"/>
      <c r="L9098" s="57"/>
    </row>
    <row r="9099" spans="4:12">
      <c r="D9099" s="46"/>
      <c r="I9099" s="58"/>
      <c r="L9099" s="57"/>
    </row>
    <row r="9100" spans="4:12">
      <c r="D9100" s="46"/>
      <c r="I9100" s="58"/>
      <c r="L9100" s="57"/>
    </row>
    <row r="9101" spans="4:12">
      <c r="D9101" s="46"/>
      <c r="I9101" s="58"/>
      <c r="L9101" s="57"/>
    </row>
    <row r="9102" spans="4:12">
      <c r="D9102" s="46"/>
      <c r="I9102" s="58"/>
      <c r="L9102" s="57"/>
    </row>
    <row r="9103" spans="4:12">
      <c r="D9103" s="46"/>
      <c r="I9103" s="58"/>
      <c r="L9103" s="57"/>
    </row>
    <row r="9104" spans="4:12">
      <c r="D9104" s="46"/>
      <c r="I9104" s="58"/>
      <c r="L9104" s="57"/>
    </row>
    <row r="9105" spans="4:12">
      <c r="D9105" s="46"/>
      <c r="I9105" s="58"/>
      <c r="L9105" s="57"/>
    </row>
    <row r="9106" spans="4:12">
      <c r="D9106" s="46"/>
      <c r="I9106" s="58"/>
      <c r="L9106" s="57"/>
    </row>
    <row r="9107" spans="4:12">
      <c r="D9107" s="46"/>
      <c r="I9107" s="58"/>
      <c r="L9107" s="57"/>
    </row>
    <row r="9108" spans="4:12">
      <c r="D9108" s="46"/>
      <c r="I9108" s="58"/>
      <c r="L9108" s="57"/>
    </row>
    <row r="9109" spans="4:12">
      <c r="D9109" s="46"/>
      <c r="I9109" s="58"/>
      <c r="L9109" s="57"/>
    </row>
    <row r="9110" spans="4:12">
      <c r="D9110" s="46"/>
      <c r="I9110" s="58"/>
      <c r="L9110" s="57"/>
    </row>
    <row r="9111" spans="4:12">
      <c r="D9111" s="46"/>
      <c r="I9111" s="58"/>
      <c r="L9111" s="57"/>
    </row>
    <row r="9112" spans="4:12">
      <c r="D9112" s="46"/>
      <c r="I9112" s="58"/>
      <c r="L9112" s="57"/>
    </row>
    <row r="9113" spans="4:12">
      <c r="D9113" s="46"/>
      <c r="I9113" s="58"/>
      <c r="L9113" s="57"/>
    </row>
    <row r="9114" spans="4:12">
      <c r="D9114" s="46"/>
      <c r="I9114" s="58"/>
      <c r="L9114" s="57"/>
    </row>
    <row r="9115" spans="4:12">
      <c r="D9115" s="46"/>
      <c r="I9115" s="58"/>
      <c r="L9115" s="57"/>
    </row>
    <row r="9116" spans="4:12">
      <c r="D9116" s="46"/>
      <c r="I9116" s="58"/>
      <c r="L9116" s="57"/>
    </row>
    <row r="9117" spans="4:12">
      <c r="D9117" s="46"/>
      <c r="I9117" s="58"/>
      <c r="L9117" s="57"/>
    </row>
    <row r="9118" spans="4:12">
      <c r="D9118" s="46"/>
      <c r="I9118" s="58"/>
      <c r="L9118" s="57"/>
    </row>
    <row r="9119" spans="4:12">
      <c r="D9119" s="46"/>
      <c r="I9119" s="58"/>
      <c r="L9119" s="57"/>
    </row>
    <row r="9120" spans="4:12">
      <c r="D9120" s="46"/>
      <c r="I9120" s="58"/>
      <c r="L9120" s="57"/>
    </row>
    <row r="9121" spans="4:12">
      <c r="D9121" s="46"/>
      <c r="I9121" s="58"/>
      <c r="L9121" s="57"/>
    </row>
    <row r="9122" spans="4:12">
      <c r="D9122" s="46"/>
      <c r="I9122" s="58"/>
      <c r="L9122" s="57"/>
    </row>
    <row r="9123" spans="4:12">
      <c r="D9123" s="46"/>
      <c r="I9123" s="58"/>
      <c r="L9123" s="57"/>
    </row>
    <row r="9124" spans="4:12">
      <c r="D9124" s="46"/>
      <c r="I9124" s="58"/>
      <c r="L9124" s="57"/>
    </row>
    <row r="9125" spans="4:12">
      <c r="D9125" s="46"/>
      <c r="I9125" s="58"/>
      <c r="L9125" s="57"/>
    </row>
    <row r="9126" spans="4:12">
      <c r="D9126" s="46"/>
      <c r="I9126" s="58"/>
      <c r="L9126" s="57"/>
    </row>
    <row r="9127" spans="4:12">
      <c r="D9127" s="46"/>
      <c r="I9127" s="58"/>
      <c r="L9127" s="57"/>
    </row>
    <row r="9128" spans="4:12">
      <c r="D9128" s="46"/>
      <c r="I9128" s="58"/>
      <c r="L9128" s="57"/>
    </row>
    <row r="9129" spans="4:12">
      <c r="D9129" s="46"/>
      <c r="I9129" s="58"/>
      <c r="L9129" s="57"/>
    </row>
    <row r="9130" spans="4:12">
      <c r="D9130" s="46"/>
      <c r="I9130" s="58"/>
      <c r="L9130" s="57"/>
    </row>
    <row r="9131" spans="4:12">
      <c r="D9131" s="46"/>
      <c r="I9131" s="58"/>
      <c r="L9131" s="57"/>
    </row>
    <row r="9132" spans="4:12">
      <c r="D9132" s="46"/>
      <c r="I9132" s="58"/>
      <c r="L9132" s="57"/>
    </row>
    <row r="9133" spans="4:12">
      <c r="D9133" s="46"/>
      <c r="I9133" s="58"/>
      <c r="L9133" s="57"/>
    </row>
    <row r="9134" spans="4:12">
      <c r="D9134" s="46"/>
      <c r="I9134" s="58"/>
      <c r="L9134" s="57"/>
    </row>
    <row r="9135" spans="4:12">
      <c r="D9135" s="46"/>
      <c r="I9135" s="58"/>
      <c r="L9135" s="57"/>
    </row>
    <row r="9136" spans="4:12">
      <c r="D9136" s="46"/>
      <c r="I9136" s="58"/>
      <c r="L9136" s="57"/>
    </row>
    <row r="9137" spans="4:12">
      <c r="D9137" s="46"/>
      <c r="I9137" s="58"/>
      <c r="L9137" s="57"/>
    </row>
    <row r="9138" spans="4:12">
      <c r="D9138" s="46"/>
      <c r="I9138" s="58"/>
      <c r="L9138" s="57"/>
    </row>
    <row r="9139" spans="4:12">
      <c r="D9139" s="46"/>
      <c r="I9139" s="58"/>
      <c r="L9139" s="57"/>
    </row>
    <row r="9140" spans="4:12">
      <c r="D9140" s="46"/>
      <c r="I9140" s="58"/>
      <c r="L9140" s="57"/>
    </row>
    <row r="9141" spans="4:12">
      <c r="D9141" s="46"/>
      <c r="I9141" s="58"/>
      <c r="L9141" s="57"/>
    </row>
    <row r="9142" spans="4:12">
      <c r="D9142" s="46"/>
      <c r="I9142" s="58"/>
      <c r="L9142" s="57"/>
    </row>
    <row r="9143" spans="4:12">
      <c r="D9143" s="46"/>
      <c r="I9143" s="58"/>
      <c r="L9143" s="57"/>
    </row>
    <row r="9144" spans="4:12">
      <c r="D9144" s="46"/>
      <c r="I9144" s="58"/>
      <c r="L9144" s="57"/>
    </row>
    <row r="9145" spans="4:12">
      <c r="D9145" s="46"/>
      <c r="I9145" s="58"/>
      <c r="L9145" s="57"/>
    </row>
    <row r="9146" spans="4:12">
      <c r="D9146" s="46"/>
      <c r="I9146" s="58"/>
      <c r="L9146" s="57"/>
    </row>
    <row r="9147" spans="4:12">
      <c r="D9147" s="46"/>
      <c r="I9147" s="58"/>
      <c r="L9147" s="57"/>
    </row>
    <row r="9148" spans="4:12">
      <c r="D9148" s="46"/>
      <c r="I9148" s="58"/>
      <c r="L9148" s="57"/>
    </row>
    <row r="9149" spans="4:12">
      <c r="D9149" s="46"/>
      <c r="I9149" s="58"/>
      <c r="L9149" s="57"/>
    </row>
    <row r="9150" spans="4:12">
      <c r="D9150" s="46"/>
      <c r="I9150" s="58"/>
      <c r="L9150" s="57"/>
    </row>
    <row r="9151" spans="4:12">
      <c r="D9151" s="46"/>
      <c r="I9151" s="58"/>
      <c r="L9151" s="57"/>
    </row>
    <row r="9152" spans="4:12">
      <c r="D9152" s="46"/>
      <c r="I9152" s="58"/>
      <c r="L9152" s="57"/>
    </row>
    <row r="9153" spans="4:12">
      <c r="D9153" s="46"/>
      <c r="I9153" s="58"/>
      <c r="L9153" s="57"/>
    </row>
    <row r="9154" spans="4:12">
      <c r="D9154" s="46"/>
      <c r="I9154" s="58"/>
      <c r="L9154" s="57"/>
    </row>
    <row r="9155" spans="4:12">
      <c r="D9155" s="46"/>
      <c r="I9155" s="58"/>
      <c r="L9155" s="57"/>
    </row>
    <row r="9156" spans="4:12">
      <c r="D9156" s="46"/>
      <c r="I9156" s="58"/>
      <c r="L9156" s="57"/>
    </row>
    <row r="9157" spans="4:12">
      <c r="D9157" s="46"/>
      <c r="I9157" s="58"/>
      <c r="L9157" s="57"/>
    </row>
    <row r="9158" spans="4:12">
      <c r="D9158" s="46"/>
      <c r="I9158" s="58"/>
      <c r="L9158" s="57"/>
    </row>
    <row r="9159" spans="4:12">
      <c r="D9159" s="46"/>
      <c r="I9159" s="58"/>
      <c r="L9159" s="57"/>
    </row>
    <row r="9160" spans="4:12">
      <c r="D9160" s="46"/>
      <c r="I9160" s="58"/>
      <c r="L9160" s="57"/>
    </row>
    <row r="9161" spans="4:12">
      <c r="D9161" s="46"/>
      <c r="I9161" s="58"/>
      <c r="L9161" s="57"/>
    </row>
    <row r="9162" spans="4:12">
      <c r="D9162" s="46"/>
      <c r="I9162" s="58"/>
      <c r="L9162" s="57"/>
    </row>
    <row r="9163" spans="4:12">
      <c r="D9163" s="46"/>
      <c r="I9163" s="58"/>
      <c r="L9163" s="57"/>
    </row>
    <row r="9164" spans="4:12">
      <c r="D9164" s="46"/>
      <c r="I9164" s="58"/>
      <c r="L9164" s="57"/>
    </row>
    <row r="9165" spans="4:12">
      <c r="D9165" s="46"/>
      <c r="I9165" s="58"/>
      <c r="L9165" s="57"/>
    </row>
    <row r="9166" spans="4:12">
      <c r="D9166" s="46"/>
      <c r="I9166" s="58"/>
      <c r="L9166" s="57"/>
    </row>
    <row r="9167" spans="4:12">
      <c r="D9167" s="46"/>
      <c r="I9167" s="58"/>
      <c r="L9167" s="57"/>
    </row>
    <row r="9168" spans="4:12">
      <c r="D9168" s="46"/>
      <c r="I9168" s="58"/>
      <c r="L9168" s="57"/>
    </row>
    <row r="9169" spans="4:12">
      <c r="D9169" s="46"/>
      <c r="I9169" s="58"/>
      <c r="L9169" s="57"/>
    </row>
    <row r="9170" spans="4:12">
      <c r="D9170" s="46"/>
      <c r="I9170" s="58"/>
      <c r="L9170" s="57"/>
    </row>
    <row r="9171" spans="4:12">
      <c r="D9171" s="46"/>
      <c r="I9171" s="58"/>
      <c r="L9171" s="57"/>
    </row>
    <row r="9172" spans="4:12">
      <c r="D9172" s="46"/>
      <c r="I9172" s="58"/>
      <c r="L9172" s="57"/>
    </row>
    <row r="9173" spans="4:12">
      <c r="D9173" s="46"/>
      <c r="I9173" s="58"/>
      <c r="L9173" s="57"/>
    </row>
    <row r="9174" spans="4:12">
      <c r="D9174" s="46"/>
      <c r="I9174" s="58"/>
      <c r="L9174" s="57"/>
    </row>
    <row r="9175" spans="4:12">
      <c r="D9175" s="46"/>
      <c r="I9175" s="58"/>
      <c r="L9175" s="57"/>
    </row>
    <row r="9176" spans="4:12">
      <c r="D9176" s="46"/>
      <c r="I9176" s="58"/>
      <c r="L9176" s="57"/>
    </row>
    <row r="9177" spans="4:12">
      <c r="D9177" s="46"/>
      <c r="I9177" s="58"/>
      <c r="L9177" s="57"/>
    </row>
    <row r="9178" spans="4:12">
      <c r="D9178" s="46"/>
      <c r="I9178" s="58"/>
      <c r="L9178" s="57"/>
    </row>
    <row r="9179" spans="4:12">
      <c r="D9179" s="46"/>
      <c r="I9179" s="58"/>
      <c r="L9179" s="57"/>
    </row>
    <row r="9180" spans="4:12">
      <c r="D9180" s="46"/>
      <c r="I9180" s="58"/>
      <c r="L9180" s="57"/>
    </row>
    <row r="9181" spans="4:12">
      <c r="D9181" s="46"/>
      <c r="I9181" s="58"/>
      <c r="L9181" s="57"/>
    </row>
    <row r="9182" spans="4:12">
      <c r="D9182" s="46"/>
      <c r="I9182" s="58"/>
      <c r="L9182" s="57"/>
    </row>
    <row r="9183" spans="4:12">
      <c r="D9183" s="46"/>
      <c r="I9183" s="58"/>
      <c r="L9183" s="57"/>
    </row>
    <row r="9184" spans="4:12">
      <c r="D9184" s="46"/>
      <c r="I9184" s="58"/>
      <c r="L9184" s="57"/>
    </row>
    <row r="9185" spans="4:12">
      <c r="D9185" s="46"/>
      <c r="I9185" s="58"/>
      <c r="L9185" s="57"/>
    </row>
    <row r="9186" spans="4:12">
      <c r="D9186" s="46"/>
      <c r="I9186" s="58"/>
      <c r="L9186" s="57"/>
    </row>
    <row r="9187" spans="4:12">
      <c r="D9187" s="46"/>
      <c r="I9187" s="58"/>
      <c r="L9187" s="57"/>
    </row>
    <row r="9188" spans="4:12">
      <c r="D9188" s="46"/>
      <c r="I9188" s="58"/>
      <c r="L9188" s="57"/>
    </row>
    <row r="9189" spans="4:12">
      <c r="D9189" s="46"/>
      <c r="I9189" s="58"/>
      <c r="L9189" s="57"/>
    </row>
    <row r="9190" spans="4:12">
      <c r="D9190" s="46"/>
      <c r="I9190" s="58"/>
      <c r="L9190" s="57"/>
    </row>
    <row r="9191" spans="4:12">
      <c r="D9191" s="46"/>
      <c r="I9191" s="58"/>
      <c r="L9191" s="57"/>
    </row>
    <row r="9192" spans="4:12">
      <c r="D9192" s="46"/>
      <c r="I9192" s="58"/>
      <c r="L9192" s="57"/>
    </row>
    <row r="9193" spans="4:12">
      <c r="D9193" s="46"/>
      <c r="I9193" s="58"/>
      <c r="L9193" s="57"/>
    </row>
    <row r="9194" spans="4:12">
      <c r="D9194" s="46"/>
      <c r="I9194" s="58"/>
      <c r="L9194" s="57"/>
    </row>
    <row r="9195" spans="4:12">
      <c r="D9195" s="46"/>
      <c r="I9195" s="58"/>
      <c r="L9195" s="57"/>
    </row>
    <row r="9196" spans="4:12">
      <c r="D9196" s="46"/>
      <c r="I9196" s="58"/>
      <c r="L9196" s="57"/>
    </row>
    <row r="9197" spans="4:12">
      <c r="D9197" s="46"/>
      <c r="I9197" s="58"/>
      <c r="L9197" s="57"/>
    </row>
    <row r="9198" spans="4:12">
      <c r="D9198" s="46"/>
      <c r="I9198" s="58"/>
      <c r="L9198" s="57"/>
    </row>
    <row r="9199" spans="4:12">
      <c r="D9199" s="46"/>
      <c r="I9199" s="58"/>
      <c r="L9199" s="57"/>
    </row>
    <row r="9200" spans="4:12">
      <c r="D9200" s="46"/>
      <c r="I9200" s="58"/>
      <c r="L9200" s="57"/>
    </row>
    <row r="9201" spans="4:12">
      <c r="D9201" s="46"/>
      <c r="I9201" s="58"/>
      <c r="L9201" s="57"/>
    </row>
    <row r="9202" spans="4:12">
      <c r="D9202" s="46"/>
      <c r="I9202" s="58"/>
      <c r="L9202" s="57"/>
    </row>
    <row r="9203" spans="4:12">
      <c r="D9203" s="46"/>
      <c r="I9203" s="58"/>
      <c r="L9203" s="57"/>
    </row>
    <row r="9204" spans="4:12">
      <c r="D9204" s="46"/>
      <c r="I9204" s="58"/>
      <c r="L9204" s="57"/>
    </row>
    <row r="9205" spans="4:12">
      <c r="D9205" s="46"/>
      <c r="I9205" s="58"/>
      <c r="L9205" s="57"/>
    </row>
    <row r="9206" spans="4:12">
      <c r="D9206" s="46"/>
      <c r="I9206" s="58"/>
      <c r="L9206" s="57"/>
    </row>
    <row r="9207" spans="4:12">
      <c r="D9207" s="46"/>
      <c r="I9207" s="58"/>
      <c r="L9207" s="57"/>
    </row>
    <row r="9208" spans="4:12">
      <c r="D9208" s="46"/>
      <c r="I9208" s="58"/>
      <c r="L9208" s="57"/>
    </row>
    <row r="9209" spans="4:12">
      <c r="D9209" s="46"/>
      <c r="I9209" s="58"/>
      <c r="L9209" s="57"/>
    </row>
    <row r="9210" spans="4:12">
      <c r="D9210" s="46"/>
      <c r="I9210" s="58"/>
      <c r="L9210" s="57"/>
    </row>
    <row r="9211" spans="4:12">
      <c r="D9211" s="46"/>
      <c r="I9211" s="58"/>
      <c r="L9211" s="57"/>
    </row>
    <row r="9212" spans="4:12">
      <c r="D9212" s="46"/>
      <c r="I9212" s="58"/>
      <c r="L9212" s="57"/>
    </row>
    <row r="9213" spans="4:12">
      <c r="D9213" s="46"/>
      <c r="I9213" s="58"/>
      <c r="L9213" s="57"/>
    </row>
    <row r="9214" spans="4:12">
      <c r="D9214" s="46"/>
      <c r="I9214" s="58"/>
      <c r="L9214" s="57"/>
    </row>
    <row r="9215" spans="4:12">
      <c r="D9215" s="46"/>
      <c r="I9215" s="58"/>
      <c r="L9215" s="57"/>
    </row>
    <row r="9216" spans="4:12">
      <c r="D9216" s="46"/>
      <c r="I9216" s="58"/>
      <c r="L9216" s="57"/>
    </row>
    <row r="9217" spans="4:12">
      <c r="D9217" s="46"/>
      <c r="I9217" s="58"/>
      <c r="L9217" s="57"/>
    </row>
    <row r="9218" spans="4:12">
      <c r="D9218" s="46"/>
      <c r="I9218" s="58"/>
      <c r="L9218" s="57"/>
    </row>
    <row r="9219" spans="4:12">
      <c r="D9219" s="46"/>
      <c r="I9219" s="58"/>
      <c r="L9219" s="57"/>
    </row>
    <row r="9220" spans="4:12">
      <c r="D9220" s="46"/>
      <c r="I9220" s="58"/>
      <c r="L9220" s="57"/>
    </row>
    <row r="9221" spans="4:12">
      <c r="D9221" s="46"/>
      <c r="I9221" s="58"/>
      <c r="L9221" s="57"/>
    </row>
    <row r="9222" spans="4:12">
      <c r="D9222" s="46"/>
      <c r="I9222" s="58"/>
      <c r="L9222" s="57"/>
    </row>
    <row r="9223" spans="4:12">
      <c r="D9223" s="46"/>
      <c r="I9223" s="58"/>
      <c r="L9223" s="57"/>
    </row>
    <row r="9224" spans="4:12">
      <c r="D9224" s="46"/>
      <c r="I9224" s="58"/>
      <c r="L9224" s="57"/>
    </row>
    <row r="9225" spans="4:12">
      <c r="D9225" s="46"/>
      <c r="I9225" s="58"/>
      <c r="L9225" s="57"/>
    </row>
    <row r="9226" spans="4:12">
      <c r="D9226" s="46"/>
      <c r="I9226" s="58"/>
      <c r="L9226" s="57"/>
    </row>
    <row r="9227" spans="4:12">
      <c r="D9227" s="46"/>
      <c r="I9227" s="58"/>
      <c r="L9227" s="57"/>
    </row>
    <row r="9228" spans="4:12">
      <c r="D9228" s="46"/>
      <c r="I9228" s="58"/>
      <c r="L9228" s="57"/>
    </row>
    <row r="9229" spans="4:12">
      <c r="D9229" s="46"/>
      <c r="I9229" s="58"/>
      <c r="L9229" s="57"/>
    </row>
    <row r="9230" spans="4:12">
      <c r="D9230" s="46"/>
      <c r="I9230" s="58"/>
      <c r="L9230" s="57"/>
    </row>
    <row r="9231" spans="4:12">
      <c r="D9231" s="46"/>
      <c r="I9231" s="58"/>
      <c r="L9231" s="57"/>
    </row>
    <row r="9232" spans="4:12">
      <c r="D9232" s="46"/>
      <c r="I9232" s="58"/>
      <c r="L9232" s="57"/>
    </row>
    <row r="9233" spans="4:12">
      <c r="D9233" s="46"/>
      <c r="I9233" s="58"/>
      <c r="L9233" s="57"/>
    </row>
    <row r="9234" spans="4:12">
      <c r="D9234" s="46"/>
      <c r="I9234" s="58"/>
      <c r="L9234" s="57"/>
    </row>
    <row r="9235" spans="4:12">
      <c r="D9235" s="46"/>
      <c r="I9235" s="58"/>
      <c r="L9235" s="57"/>
    </row>
    <row r="9236" spans="4:12">
      <c r="D9236" s="46"/>
      <c r="I9236" s="58"/>
      <c r="L9236" s="57"/>
    </row>
    <row r="9237" spans="4:12">
      <c r="D9237" s="46"/>
      <c r="I9237" s="58"/>
      <c r="L9237" s="57"/>
    </row>
    <row r="9238" spans="4:12">
      <c r="D9238" s="46"/>
      <c r="I9238" s="58"/>
      <c r="L9238" s="57"/>
    </row>
    <row r="9239" spans="4:12">
      <c r="D9239" s="46"/>
      <c r="I9239" s="58"/>
      <c r="L9239" s="57"/>
    </row>
    <row r="9240" spans="4:12">
      <c r="D9240" s="46"/>
      <c r="I9240" s="58"/>
      <c r="L9240" s="57"/>
    </row>
    <row r="9241" spans="4:12">
      <c r="D9241" s="46"/>
      <c r="I9241" s="58"/>
      <c r="L9241" s="57"/>
    </row>
    <row r="9242" spans="4:12">
      <c r="D9242" s="46"/>
      <c r="I9242" s="58"/>
      <c r="L9242" s="57"/>
    </row>
    <row r="9243" spans="4:12">
      <c r="D9243" s="46"/>
      <c r="I9243" s="58"/>
      <c r="L9243" s="57"/>
    </row>
    <row r="9244" spans="4:12">
      <c r="D9244" s="46"/>
      <c r="I9244" s="58"/>
      <c r="L9244" s="57"/>
    </row>
    <row r="9245" spans="4:12">
      <c r="D9245" s="46"/>
      <c r="I9245" s="58"/>
      <c r="L9245" s="57"/>
    </row>
    <row r="9246" spans="4:12">
      <c r="D9246" s="46"/>
      <c r="I9246" s="58"/>
      <c r="L9246" s="57"/>
    </row>
    <row r="9247" spans="4:12">
      <c r="D9247" s="46"/>
      <c r="I9247" s="58"/>
      <c r="L9247" s="57"/>
    </row>
    <row r="9248" spans="4:12">
      <c r="D9248" s="46"/>
      <c r="I9248" s="58"/>
      <c r="L9248" s="57"/>
    </row>
    <row r="9249" spans="4:12">
      <c r="D9249" s="46"/>
      <c r="I9249" s="58"/>
      <c r="L9249" s="57"/>
    </row>
    <row r="9250" spans="4:12">
      <c r="D9250" s="46"/>
      <c r="I9250" s="58"/>
      <c r="L9250" s="57"/>
    </row>
    <row r="9251" spans="4:12">
      <c r="D9251" s="46"/>
      <c r="I9251" s="58"/>
      <c r="L9251" s="57"/>
    </row>
    <row r="9252" spans="4:12">
      <c r="D9252" s="46"/>
      <c r="I9252" s="58"/>
      <c r="L9252" s="57"/>
    </row>
    <row r="9253" spans="4:12">
      <c r="D9253" s="46"/>
      <c r="I9253" s="58"/>
      <c r="L9253" s="57"/>
    </row>
    <row r="9254" spans="4:12">
      <c r="D9254" s="46"/>
      <c r="I9254" s="58"/>
      <c r="L9254" s="57"/>
    </row>
    <row r="9255" spans="4:12">
      <c r="D9255" s="46"/>
      <c r="I9255" s="58"/>
      <c r="L9255" s="57"/>
    </row>
    <row r="9256" spans="4:12">
      <c r="D9256" s="46"/>
      <c r="I9256" s="58"/>
      <c r="L9256" s="57"/>
    </row>
    <row r="9257" spans="4:12">
      <c r="D9257" s="46"/>
      <c r="I9257" s="58"/>
      <c r="L9257" s="57"/>
    </row>
    <row r="9258" spans="4:12">
      <c r="D9258" s="46"/>
      <c r="I9258" s="58"/>
      <c r="L9258" s="57"/>
    </row>
    <row r="9259" spans="4:12">
      <c r="D9259" s="46"/>
      <c r="I9259" s="58"/>
      <c r="L9259" s="57"/>
    </row>
    <row r="9260" spans="4:12">
      <c r="D9260" s="46"/>
      <c r="I9260" s="58"/>
      <c r="L9260" s="57"/>
    </row>
    <row r="9261" spans="4:12">
      <c r="D9261" s="46"/>
      <c r="I9261" s="58"/>
      <c r="L9261" s="57"/>
    </row>
    <row r="9262" spans="4:12">
      <c r="D9262" s="46"/>
      <c r="I9262" s="58"/>
      <c r="L9262" s="57"/>
    </row>
    <row r="9263" spans="4:12">
      <c r="D9263" s="46"/>
      <c r="I9263" s="58"/>
      <c r="L9263" s="57"/>
    </row>
    <row r="9264" spans="4:12">
      <c r="D9264" s="46"/>
      <c r="I9264" s="58"/>
      <c r="L9264" s="57"/>
    </row>
    <row r="9265" spans="4:12">
      <c r="D9265" s="46"/>
      <c r="I9265" s="58"/>
      <c r="L9265" s="57"/>
    </row>
    <row r="9266" spans="4:12">
      <c r="D9266" s="46"/>
      <c r="I9266" s="58"/>
      <c r="L9266" s="57"/>
    </row>
    <row r="9267" spans="4:12">
      <c r="D9267" s="46"/>
      <c r="I9267" s="58"/>
      <c r="L9267" s="57"/>
    </row>
    <row r="9268" spans="4:12">
      <c r="D9268" s="46"/>
      <c r="I9268" s="58"/>
      <c r="L9268" s="57"/>
    </row>
    <row r="9269" spans="4:12">
      <c r="D9269" s="46"/>
      <c r="I9269" s="58"/>
      <c r="L9269" s="57"/>
    </row>
    <row r="9270" spans="4:12">
      <c r="D9270" s="46"/>
      <c r="I9270" s="58"/>
      <c r="L9270" s="57"/>
    </row>
    <row r="9271" spans="4:12">
      <c r="D9271" s="46"/>
      <c r="I9271" s="58"/>
      <c r="L9271" s="57"/>
    </row>
    <row r="9272" spans="4:12">
      <c r="D9272" s="46"/>
      <c r="I9272" s="58"/>
      <c r="L9272" s="57"/>
    </row>
    <row r="9273" spans="4:12">
      <c r="D9273" s="46"/>
      <c r="I9273" s="58"/>
      <c r="L9273" s="57"/>
    </row>
    <row r="9274" spans="4:12">
      <c r="D9274" s="46"/>
      <c r="I9274" s="58"/>
      <c r="L9274" s="57"/>
    </row>
    <row r="9275" spans="4:12">
      <c r="D9275" s="46"/>
      <c r="I9275" s="58"/>
      <c r="L9275" s="57"/>
    </row>
    <row r="9276" spans="4:12">
      <c r="D9276" s="46"/>
      <c r="I9276" s="58"/>
      <c r="L9276" s="57"/>
    </row>
    <row r="9277" spans="4:12">
      <c r="D9277" s="46"/>
      <c r="I9277" s="58"/>
      <c r="L9277" s="57"/>
    </row>
    <row r="9278" spans="4:12">
      <c r="D9278" s="46"/>
      <c r="I9278" s="58"/>
      <c r="L9278" s="57"/>
    </row>
    <row r="9279" spans="4:12">
      <c r="D9279" s="46"/>
      <c r="I9279" s="58"/>
      <c r="L9279" s="57"/>
    </row>
    <row r="9280" spans="4:12">
      <c r="D9280" s="46"/>
      <c r="I9280" s="58"/>
      <c r="L9280" s="57"/>
    </row>
    <row r="9281" spans="4:12">
      <c r="D9281" s="46"/>
      <c r="I9281" s="58"/>
      <c r="L9281" s="57"/>
    </row>
    <row r="9282" spans="4:12">
      <c r="D9282" s="46"/>
      <c r="I9282" s="58"/>
      <c r="L9282" s="57"/>
    </row>
    <row r="9283" spans="4:12">
      <c r="D9283" s="46"/>
      <c r="I9283" s="58"/>
      <c r="L9283" s="57"/>
    </row>
    <row r="9284" spans="4:12">
      <c r="D9284" s="46"/>
      <c r="I9284" s="58"/>
      <c r="L9284" s="57"/>
    </row>
    <row r="9285" spans="4:12">
      <c r="D9285" s="46"/>
      <c r="I9285" s="58"/>
      <c r="L9285" s="57"/>
    </row>
    <row r="9286" spans="4:12">
      <c r="D9286" s="46"/>
      <c r="I9286" s="58"/>
      <c r="L9286" s="57"/>
    </row>
    <row r="9287" spans="4:12">
      <c r="D9287" s="46"/>
      <c r="I9287" s="58"/>
      <c r="L9287" s="57"/>
    </row>
    <row r="9288" spans="4:12">
      <c r="D9288" s="46"/>
      <c r="I9288" s="58"/>
      <c r="L9288" s="57"/>
    </row>
    <row r="9289" spans="4:12">
      <c r="D9289" s="46"/>
      <c r="I9289" s="58"/>
      <c r="L9289" s="57"/>
    </row>
    <row r="9290" spans="4:12">
      <c r="D9290" s="46"/>
      <c r="I9290" s="58"/>
      <c r="L9290" s="57"/>
    </row>
    <row r="9291" spans="4:12">
      <c r="D9291" s="46"/>
      <c r="I9291" s="58"/>
      <c r="L9291" s="57"/>
    </row>
    <row r="9292" spans="4:12">
      <c r="D9292" s="46"/>
      <c r="I9292" s="58"/>
      <c r="L9292" s="57"/>
    </row>
    <row r="9293" spans="4:12">
      <c r="D9293" s="46"/>
      <c r="I9293" s="58"/>
      <c r="L9293" s="57"/>
    </row>
    <row r="9294" spans="4:12">
      <c r="D9294" s="46"/>
      <c r="I9294" s="58"/>
      <c r="L9294" s="57"/>
    </row>
    <row r="9295" spans="4:12">
      <c r="D9295" s="46"/>
      <c r="I9295" s="58"/>
      <c r="L9295" s="57"/>
    </row>
    <row r="9296" spans="4:12">
      <c r="D9296" s="46"/>
      <c r="I9296" s="58"/>
      <c r="L9296" s="57"/>
    </row>
    <row r="9297" spans="4:12">
      <c r="D9297" s="46"/>
      <c r="I9297" s="58"/>
      <c r="L9297" s="57"/>
    </row>
    <row r="9298" spans="4:12">
      <c r="D9298" s="46"/>
      <c r="I9298" s="58"/>
      <c r="L9298" s="57"/>
    </row>
    <row r="9299" spans="4:12">
      <c r="D9299" s="46"/>
      <c r="I9299" s="58"/>
      <c r="L9299" s="57"/>
    </row>
    <row r="9300" spans="4:12">
      <c r="D9300" s="46"/>
      <c r="I9300" s="58"/>
      <c r="L9300" s="57"/>
    </row>
    <row r="9301" spans="4:12">
      <c r="D9301" s="46"/>
      <c r="I9301" s="58"/>
      <c r="L9301" s="57"/>
    </row>
    <row r="9302" spans="4:12">
      <c r="D9302" s="46"/>
      <c r="I9302" s="58"/>
      <c r="L9302" s="57"/>
    </row>
    <row r="9303" spans="4:12">
      <c r="D9303" s="46"/>
      <c r="I9303" s="58"/>
      <c r="L9303" s="57"/>
    </row>
    <row r="9304" spans="4:12">
      <c r="D9304" s="46"/>
      <c r="I9304" s="58"/>
      <c r="L9304" s="57"/>
    </row>
    <row r="9305" spans="4:12">
      <c r="D9305" s="46"/>
      <c r="I9305" s="58"/>
      <c r="L9305" s="57"/>
    </row>
    <row r="9306" spans="4:12">
      <c r="D9306" s="46"/>
      <c r="I9306" s="58"/>
      <c r="L9306" s="57"/>
    </row>
    <row r="9307" spans="4:12">
      <c r="D9307" s="46"/>
      <c r="I9307" s="58"/>
      <c r="L9307" s="57"/>
    </row>
    <row r="9308" spans="4:12">
      <c r="D9308" s="46"/>
      <c r="I9308" s="58"/>
      <c r="L9308" s="57"/>
    </row>
    <row r="9309" spans="4:12">
      <c r="D9309" s="46"/>
      <c r="I9309" s="58"/>
      <c r="L9309" s="57"/>
    </row>
    <row r="9310" spans="4:12">
      <c r="D9310" s="46"/>
      <c r="I9310" s="58"/>
      <c r="L9310" s="57"/>
    </row>
    <row r="9311" spans="4:12">
      <c r="D9311" s="46"/>
      <c r="I9311" s="58"/>
      <c r="L9311" s="57"/>
    </row>
    <row r="9312" spans="4:12">
      <c r="D9312" s="46"/>
      <c r="I9312" s="58"/>
      <c r="L9312" s="57"/>
    </row>
    <row r="9313" spans="4:12">
      <c r="D9313" s="46"/>
      <c r="I9313" s="58"/>
      <c r="L9313" s="57"/>
    </row>
    <row r="9314" spans="4:12">
      <c r="D9314" s="46"/>
      <c r="I9314" s="58"/>
      <c r="L9314" s="57"/>
    </row>
    <row r="9315" spans="4:12">
      <c r="D9315" s="46"/>
      <c r="I9315" s="58"/>
      <c r="L9315" s="57"/>
    </row>
    <row r="9316" spans="4:12">
      <c r="D9316" s="46"/>
      <c r="I9316" s="58"/>
      <c r="L9316" s="57"/>
    </row>
    <row r="9317" spans="4:12">
      <c r="D9317" s="46"/>
      <c r="I9317" s="58"/>
      <c r="L9317" s="57"/>
    </row>
    <row r="9318" spans="4:12">
      <c r="D9318" s="46"/>
      <c r="I9318" s="58"/>
      <c r="L9318" s="57"/>
    </row>
    <row r="9319" spans="4:12">
      <c r="D9319" s="46"/>
      <c r="I9319" s="58"/>
      <c r="L9319" s="57"/>
    </row>
    <row r="9320" spans="4:12">
      <c r="D9320" s="46"/>
      <c r="I9320" s="58"/>
      <c r="L9320" s="57"/>
    </row>
    <row r="9321" spans="4:12">
      <c r="D9321" s="46"/>
      <c r="I9321" s="58"/>
      <c r="L9321" s="57"/>
    </row>
    <row r="9322" spans="4:12">
      <c r="D9322" s="46"/>
      <c r="I9322" s="58"/>
      <c r="L9322" s="57"/>
    </row>
    <row r="9323" spans="4:12">
      <c r="D9323" s="46"/>
      <c r="I9323" s="58"/>
      <c r="L9323" s="57"/>
    </row>
    <row r="9324" spans="4:12">
      <c r="D9324" s="46"/>
      <c r="I9324" s="58"/>
      <c r="L9324" s="57"/>
    </row>
    <row r="9325" spans="4:12">
      <c r="D9325" s="46"/>
      <c r="I9325" s="58"/>
      <c r="L9325" s="57"/>
    </row>
    <row r="9326" spans="4:12">
      <c r="D9326" s="46"/>
      <c r="I9326" s="58"/>
      <c r="L9326" s="57"/>
    </row>
    <row r="9327" spans="4:12">
      <c r="D9327" s="46"/>
      <c r="I9327" s="58"/>
      <c r="L9327" s="57"/>
    </row>
    <row r="9328" spans="4:12">
      <c r="D9328" s="46"/>
      <c r="I9328" s="58"/>
      <c r="L9328" s="57"/>
    </row>
    <row r="9329" spans="4:12">
      <c r="D9329" s="46"/>
      <c r="I9329" s="58"/>
      <c r="L9329" s="57"/>
    </row>
    <row r="9330" spans="4:12">
      <c r="D9330" s="46"/>
      <c r="I9330" s="58"/>
      <c r="L9330" s="57"/>
    </row>
    <row r="9331" spans="4:12">
      <c r="D9331" s="46"/>
      <c r="I9331" s="58"/>
      <c r="L9331" s="57"/>
    </row>
    <row r="9332" spans="4:12">
      <c r="D9332" s="46"/>
      <c r="I9332" s="58"/>
      <c r="L9332" s="57"/>
    </row>
    <row r="9333" spans="4:12">
      <c r="D9333" s="46"/>
      <c r="I9333" s="58"/>
      <c r="L9333" s="57"/>
    </row>
    <row r="9334" spans="4:12">
      <c r="D9334" s="46"/>
      <c r="I9334" s="58"/>
      <c r="L9334" s="57"/>
    </row>
    <row r="9335" spans="4:12">
      <c r="D9335" s="46"/>
      <c r="I9335" s="58"/>
      <c r="L9335" s="57"/>
    </row>
    <row r="9336" spans="4:12">
      <c r="D9336" s="46"/>
      <c r="I9336" s="58"/>
      <c r="L9336" s="57"/>
    </row>
    <row r="9337" spans="4:12">
      <c r="D9337" s="46"/>
      <c r="I9337" s="58"/>
      <c r="L9337" s="57"/>
    </row>
    <row r="9338" spans="4:12">
      <c r="D9338" s="46"/>
      <c r="I9338" s="58"/>
      <c r="L9338" s="57"/>
    </row>
    <row r="9339" spans="4:12">
      <c r="D9339" s="46"/>
      <c r="I9339" s="58"/>
      <c r="L9339" s="57"/>
    </row>
    <row r="9340" spans="4:12">
      <c r="D9340" s="46"/>
      <c r="I9340" s="58"/>
      <c r="L9340" s="57"/>
    </row>
    <row r="9341" spans="4:12">
      <c r="D9341" s="46"/>
      <c r="I9341" s="58"/>
      <c r="L9341" s="57"/>
    </row>
    <row r="9342" spans="4:12">
      <c r="D9342" s="46"/>
      <c r="I9342" s="58"/>
      <c r="L9342" s="57"/>
    </row>
    <row r="9343" spans="4:12">
      <c r="D9343" s="46"/>
      <c r="I9343" s="58"/>
      <c r="L9343" s="57"/>
    </row>
    <row r="9344" spans="4:12">
      <c r="D9344" s="46"/>
      <c r="I9344" s="58"/>
      <c r="L9344" s="57"/>
    </row>
    <row r="9345" spans="4:12">
      <c r="D9345" s="46"/>
      <c r="I9345" s="58"/>
      <c r="L9345" s="57"/>
    </row>
    <row r="9346" spans="4:12">
      <c r="D9346" s="46"/>
      <c r="I9346" s="58"/>
      <c r="L9346" s="57"/>
    </row>
    <row r="9347" spans="4:12">
      <c r="D9347" s="46"/>
      <c r="I9347" s="58"/>
      <c r="L9347" s="57"/>
    </row>
    <row r="9348" spans="4:12">
      <c r="D9348" s="46"/>
      <c r="I9348" s="58"/>
      <c r="L9348" s="57"/>
    </row>
    <row r="9349" spans="4:12">
      <c r="D9349" s="46"/>
      <c r="I9349" s="58"/>
      <c r="L9349" s="57"/>
    </row>
    <row r="9350" spans="4:12">
      <c r="D9350" s="46"/>
      <c r="I9350" s="58"/>
      <c r="L9350" s="57"/>
    </row>
    <row r="9351" spans="4:12">
      <c r="D9351" s="46"/>
      <c r="I9351" s="58"/>
      <c r="L9351" s="57"/>
    </row>
    <row r="9352" spans="4:12">
      <c r="D9352" s="46"/>
      <c r="I9352" s="58"/>
      <c r="L9352" s="57"/>
    </row>
    <row r="9353" spans="4:12">
      <c r="D9353" s="46"/>
      <c r="I9353" s="58"/>
      <c r="L9353" s="57"/>
    </row>
    <row r="9354" spans="4:12">
      <c r="D9354" s="46"/>
      <c r="I9354" s="58"/>
      <c r="L9354" s="57"/>
    </row>
    <row r="9355" spans="4:12">
      <c r="D9355" s="46"/>
      <c r="I9355" s="58"/>
      <c r="L9355" s="57"/>
    </row>
    <row r="9356" spans="4:12">
      <c r="D9356" s="46"/>
      <c r="I9356" s="58"/>
      <c r="L9356" s="57"/>
    </row>
    <row r="9357" spans="4:12">
      <c r="D9357" s="46"/>
      <c r="I9357" s="58"/>
      <c r="L9357" s="57"/>
    </row>
    <row r="9358" spans="4:12">
      <c r="D9358" s="46"/>
      <c r="I9358" s="58"/>
      <c r="L9358" s="57"/>
    </row>
    <row r="9359" spans="4:12">
      <c r="D9359" s="46"/>
      <c r="I9359" s="58"/>
      <c r="L9359" s="57"/>
    </row>
    <row r="9360" spans="4:12">
      <c r="D9360" s="46"/>
      <c r="I9360" s="58"/>
      <c r="L9360" s="57"/>
    </row>
    <row r="9361" spans="4:12">
      <c r="D9361" s="46"/>
      <c r="I9361" s="58"/>
      <c r="L9361" s="57"/>
    </row>
    <row r="9362" spans="4:12">
      <c r="D9362" s="46"/>
      <c r="I9362" s="58"/>
      <c r="L9362" s="57"/>
    </row>
    <row r="9363" spans="4:12">
      <c r="D9363" s="46"/>
      <c r="I9363" s="58"/>
      <c r="L9363" s="57"/>
    </row>
    <row r="9364" spans="4:12">
      <c r="D9364" s="46"/>
      <c r="I9364" s="58"/>
      <c r="L9364" s="57"/>
    </row>
    <row r="9365" spans="4:12">
      <c r="D9365" s="46"/>
      <c r="I9365" s="58"/>
      <c r="L9365" s="57"/>
    </row>
    <row r="9366" spans="4:12">
      <c r="D9366" s="46"/>
      <c r="I9366" s="58"/>
      <c r="L9366" s="57"/>
    </row>
    <row r="9367" spans="4:12">
      <c r="D9367" s="46"/>
      <c r="I9367" s="58"/>
      <c r="L9367" s="57"/>
    </row>
    <row r="9368" spans="4:12">
      <c r="D9368" s="46"/>
      <c r="I9368" s="58"/>
      <c r="L9368" s="57"/>
    </row>
    <row r="9369" spans="4:12">
      <c r="D9369" s="46"/>
      <c r="I9369" s="58"/>
      <c r="L9369" s="57"/>
    </row>
    <row r="9370" spans="4:12">
      <c r="D9370" s="46"/>
      <c r="I9370" s="58"/>
      <c r="L9370" s="57"/>
    </row>
    <row r="9371" spans="4:12">
      <c r="D9371" s="46"/>
      <c r="I9371" s="58"/>
      <c r="L9371" s="57"/>
    </row>
    <row r="9372" spans="4:12">
      <c r="D9372" s="46"/>
      <c r="I9372" s="58"/>
      <c r="L9372" s="57"/>
    </row>
    <row r="9373" spans="4:12">
      <c r="D9373" s="46"/>
      <c r="I9373" s="58"/>
      <c r="L9373" s="57"/>
    </row>
    <row r="9374" spans="4:12">
      <c r="D9374" s="46"/>
      <c r="I9374" s="58"/>
      <c r="L9374" s="57"/>
    </row>
    <row r="9375" spans="4:12">
      <c r="D9375" s="46"/>
      <c r="I9375" s="58"/>
      <c r="L9375" s="57"/>
    </row>
    <row r="9376" spans="4:12">
      <c r="D9376" s="46"/>
      <c r="I9376" s="58"/>
      <c r="L9376" s="57"/>
    </row>
    <row r="9377" spans="4:12">
      <c r="D9377" s="46"/>
      <c r="I9377" s="58"/>
      <c r="L9377" s="57"/>
    </row>
    <row r="9378" spans="4:12">
      <c r="D9378" s="46"/>
      <c r="I9378" s="58"/>
      <c r="L9378" s="57"/>
    </row>
    <row r="9379" spans="4:12">
      <c r="D9379" s="46"/>
      <c r="I9379" s="58"/>
      <c r="L9379" s="57"/>
    </row>
    <row r="9380" spans="4:12">
      <c r="D9380" s="46"/>
      <c r="I9380" s="58"/>
      <c r="L9380" s="57"/>
    </row>
    <row r="9381" spans="4:12">
      <c r="D9381" s="46"/>
      <c r="I9381" s="58"/>
      <c r="L9381" s="57"/>
    </row>
    <row r="9382" spans="4:12">
      <c r="D9382" s="46"/>
      <c r="I9382" s="58"/>
      <c r="L9382" s="57"/>
    </row>
    <row r="9383" spans="4:12">
      <c r="D9383" s="46"/>
      <c r="I9383" s="58"/>
      <c r="L9383" s="57"/>
    </row>
    <row r="9384" spans="4:12">
      <c r="D9384" s="46"/>
      <c r="I9384" s="58"/>
      <c r="L9384" s="57"/>
    </row>
    <row r="9385" spans="4:12">
      <c r="D9385" s="46"/>
      <c r="I9385" s="58"/>
      <c r="L9385" s="57"/>
    </row>
    <row r="9386" spans="4:12">
      <c r="D9386" s="46"/>
      <c r="I9386" s="58"/>
      <c r="L9386" s="57"/>
    </row>
    <row r="9387" spans="4:12">
      <c r="D9387" s="46"/>
      <c r="I9387" s="58"/>
      <c r="L9387" s="57"/>
    </row>
    <row r="9388" spans="4:12">
      <c r="D9388" s="46"/>
      <c r="I9388" s="58"/>
      <c r="L9388" s="57"/>
    </row>
    <row r="9389" spans="4:12">
      <c r="D9389" s="46"/>
      <c r="I9389" s="58"/>
      <c r="L9389" s="57"/>
    </row>
    <row r="9390" spans="4:12">
      <c r="D9390" s="46"/>
      <c r="I9390" s="58"/>
      <c r="L9390" s="57"/>
    </row>
    <row r="9391" spans="4:12">
      <c r="D9391" s="46"/>
      <c r="I9391" s="58"/>
      <c r="L9391" s="57"/>
    </row>
    <row r="9392" spans="4:12">
      <c r="D9392" s="46"/>
      <c r="I9392" s="58"/>
      <c r="L9392" s="57"/>
    </row>
    <row r="9393" spans="4:12">
      <c r="D9393" s="46"/>
      <c r="I9393" s="58"/>
      <c r="L9393" s="57"/>
    </row>
    <row r="9394" spans="4:12">
      <c r="D9394" s="46"/>
      <c r="I9394" s="58"/>
      <c r="L9394" s="57"/>
    </row>
    <row r="9395" spans="4:12">
      <c r="D9395" s="46"/>
      <c r="I9395" s="58"/>
      <c r="L9395" s="57"/>
    </row>
    <row r="9396" spans="4:12">
      <c r="D9396" s="46"/>
      <c r="I9396" s="58"/>
      <c r="L9396" s="57"/>
    </row>
    <row r="9397" spans="4:12">
      <c r="D9397" s="46"/>
      <c r="I9397" s="58"/>
      <c r="L9397" s="57"/>
    </row>
    <row r="9398" spans="4:12">
      <c r="D9398" s="46"/>
      <c r="I9398" s="58"/>
      <c r="L9398" s="57"/>
    </row>
    <row r="9399" spans="4:12">
      <c r="D9399" s="46"/>
      <c r="I9399" s="58"/>
      <c r="L9399" s="57"/>
    </row>
    <row r="9400" spans="4:12">
      <c r="D9400" s="46"/>
      <c r="I9400" s="58"/>
      <c r="L9400" s="57"/>
    </row>
    <row r="9401" spans="4:12">
      <c r="D9401" s="46"/>
      <c r="I9401" s="58"/>
      <c r="L9401" s="57"/>
    </row>
    <row r="9402" spans="4:12">
      <c r="D9402" s="46"/>
      <c r="I9402" s="58"/>
      <c r="L9402" s="57"/>
    </row>
    <row r="9403" spans="4:12">
      <c r="D9403" s="46"/>
      <c r="I9403" s="58"/>
      <c r="L9403" s="57"/>
    </row>
    <row r="9404" spans="4:12">
      <c r="D9404" s="46"/>
      <c r="I9404" s="58"/>
      <c r="L9404" s="57"/>
    </row>
    <row r="9405" spans="4:12">
      <c r="D9405" s="46"/>
      <c r="I9405" s="58"/>
      <c r="L9405" s="57"/>
    </row>
    <row r="9406" spans="4:12">
      <c r="D9406" s="46"/>
      <c r="I9406" s="58"/>
      <c r="L9406" s="57"/>
    </row>
    <row r="9407" spans="4:12">
      <c r="D9407" s="46"/>
      <c r="I9407" s="58"/>
      <c r="L9407" s="57"/>
    </row>
    <row r="9408" spans="4:12">
      <c r="D9408" s="46"/>
      <c r="I9408" s="58"/>
      <c r="L9408" s="57"/>
    </row>
    <row r="9409" spans="4:12">
      <c r="D9409" s="46"/>
      <c r="I9409" s="58"/>
      <c r="L9409" s="57"/>
    </row>
    <row r="9410" spans="4:12">
      <c r="D9410" s="46"/>
      <c r="I9410" s="58"/>
      <c r="L9410" s="57"/>
    </row>
    <row r="9411" spans="4:12">
      <c r="D9411" s="46"/>
      <c r="I9411" s="58"/>
      <c r="L9411" s="57"/>
    </row>
    <row r="9412" spans="4:12">
      <c r="D9412" s="46"/>
      <c r="I9412" s="58"/>
      <c r="L9412" s="57"/>
    </row>
    <row r="9413" spans="4:12">
      <c r="D9413" s="46"/>
      <c r="I9413" s="58"/>
      <c r="L9413" s="57"/>
    </row>
    <row r="9414" spans="4:12">
      <c r="D9414" s="46"/>
      <c r="I9414" s="58"/>
      <c r="L9414" s="57"/>
    </row>
    <row r="9415" spans="4:12">
      <c r="D9415" s="46"/>
      <c r="I9415" s="58"/>
      <c r="L9415" s="57"/>
    </row>
    <row r="9416" spans="4:12">
      <c r="D9416" s="46"/>
      <c r="I9416" s="58"/>
      <c r="L9416" s="57"/>
    </row>
    <row r="9417" spans="4:12">
      <c r="D9417" s="46"/>
      <c r="I9417" s="58"/>
      <c r="L9417" s="57"/>
    </row>
    <row r="9418" spans="4:12">
      <c r="D9418" s="46"/>
      <c r="I9418" s="58"/>
      <c r="L9418" s="57"/>
    </row>
    <row r="9419" spans="4:12">
      <c r="D9419" s="46"/>
      <c r="I9419" s="58"/>
      <c r="L9419" s="57"/>
    </row>
    <row r="9420" spans="4:12">
      <c r="D9420" s="46"/>
      <c r="I9420" s="58"/>
      <c r="L9420" s="57"/>
    </row>
    <row r="9421" spans="4:12">
      <c r="D9421" s="46"/>
      <c r="I9421" s="58"/>
      <c r="L9421" s="57"/>
    </row>
    <row r="9422" spans="4:12">
      <c r="D9422" s="46"/>
      <c r="I9422" s="58"/>
      <c r="L9422" s="57"/>
    </row>
    <row r="9423" spans="4:12">
      <c r="D9423" s="46"/>
      <c r="I9423" s="58"/>
      <c r="L9423" s="57"/>
    </row>
    <row r="9424" spans="4:12">
      <c r="D9424" s="46"/>
      <c r="I9424" s="58"/>
      <c r="L9424" s="57"/>
    </row>
    <row r="9425" spans="4:12">
      <c r="D9425" s="46"/>
      <c r="I9425" s="58"/>
      <c r="L9425" s="57"/>
    </row>
    <row r="9426" spans="4:12">
      <c r="D9426" s="46"/>
      <c r="I9426" s="58"/>
      <c r="L9426" s="57"/>
    </row>
    <row r="9427" spans="4:12">
      <c r="D9427" s="46"/>
      <c r="I9427" s="58"/>
      <c r="L9427" s="57"/>
    </row>
    <row r="9428" spans="4:12">
      <c r="D9428" s="46"/>
      <c r="I9428" s="58"/>
      <c r="L9428" s="57"/>
    </row>
    <row r="9429" spans="4:12">
      <c r="D9429" s="46"/>
      <c r="I9429" s="58"/>
      <c r="L9429" s="57"/>
    </row>
    <row r="9430" spans="4:12">
      <c r="D9430" s="46"/>
      <c r="I9430" s="58"/>
      <c r="L9430" s="57"/>
    </row>
    <row r="9431" spans="4:12">
      <c r="D9431" s="46"/>
      <c r="I9431" s="58"/>
      <c r="L9431" s="57"/>
    </row>
    <row r="9432" spans="4:12">
      <c r="D9432" s="46"/>
      <c r="I9432" s="58"/>
      <c r="L9432" s="57"/>
    </row>
    <row r="9433" spans="4:12">
      <c r="D9433" s="46"/>
      <c r="I9433" s="58"/>
      <c r="L9433" s="57"/>
    </row>
    <row r="9434" spans="4:12">
      <c r="D9434" s="46"/>
      <c r="I9434" s="58"/>
      <c r="L9434" s="57"/>
    </row>
    <row r="9435" spans="4:12">
      <c r="D9435" s="46"/>
      <c r="I9435" s="58"/>
      <c r="L9435" s="57"/>
    </row>
    <row r="9436" spans="4:12">
      <c r="D9436" s="46"/>
      <c r="I9436" s="58"/>
      <c r="L9436" s="57"/>
    </row>
    <row r="9437" spans="4:12">
      <c r="D9437" s="46"/>
      <c r="I9437" s="58"/>
      <c r="L9437" s="57"/>
    </row>
    <row r="9438" spans="4:12">
      <c r="D9438" s="46"/>
      <c r="I9438" s="58"/>
      <c r="L9438" s="57"/>
    </row>
    <row r="9439" spans="4:12">
      <c r="D9439" s="46"/>
      <c r="I9439" s="58"/>
      <c r="L9439" s="57"/>
    </row>
    <row r="9440" spans="4:12">
      <c r="D9440" s="46"/>
      <c r="I9440" s="58"/>
      <c r="L9440" s="57"/>
    </row>
    <row r="9441" spans="4:12">
      <c r="D9441" s="46"/>
      <c r="I9441" s="58"/>
      <c r="L9441" s="57"/>
    </row>
    <row r="9442" spans="4:12">
      <c r="D9442" s="46"/>
      <c r="I9442" s="58"/>
      <c r="L9442" s="57"/>
    </row>
    <row r="9443" spans="4:12">
      <c r="D9443" s="46"/>
      <c r="I9443" s="58"/>
      <c r="L9443" s="57"/>
    </row>
    <row r="9444" spans="4:12">
      <c r="D9444" s="46"/>
      <c r="I9444" s="58"/>
      <c r="L9444" s="57"/>
    </row>
    <row r="9445" spans="4:12">
      <c r="D9445" s="46"/>
      <c r="I9445" s="58"/>
      <c r="L9445" s="57"/>
    </row>
    <row r="9446" spans="4:12">
      <c r="D9446" s="46"/>
      <c r="I9446" s="58"/>
      <c r="L9446" s="57"/>
    </row>
    <row r="9447" spans="4:12">
      <c r="D9447" s="46"/>
      <c r="I9447" s="58"/>
      <c r="L9447" s="57"/>
    </row>
    <row r="9448" spans="4:12">
      <c r="D9448" s="46"/>
      <c r="I9448" s="58"/>
      <c r="L9448" s="57"/>
    </row>
    <row r="9449" spans="4:12">
      <c r="D9449" s="46"/>
      <c r="I9449" s="58"/>
      <c r="L9449" s="57"/>
    </row>
    <row r="9450" spans="4:12">
      <c r="D9450" s="46"/>
      <c r="I9450" s="58"/>
      <c r="L9450" s="57"/>
    </row>
    <row r="9451" spans="4:12">
      <c r="D9451" s="46"/>
      <c r="I9451" s="58"/>
      <c r="L9451" s="57"/>
    </row>
    <row r="9452" spans="4:12">
      <c r="D9452" s="46"/>
      <c r="I9452" s="58"/>
      <c r="L9452" s="57"/>
    </row>
    <row r="9453" spans="4:12">
      <c r="D9453" s="46"/>
      <c r="I9453" s="58"/>
      <c r="L9453" s="57"/>
    </row>
    <row r="9454" spans="4:12">
      <c r="D9454" s="46"/>
      <c r="I9454" s="58"/>
      <c r="L9454" s="57"/>
    </row>
    <row r="9455" spans="4:12">
      <c r="D9455" s="46"/>
      <c r="I9455" s="58"/>
      <c r="L9455" s="57"/>
    </row>
    <row r="9456" spans="4:12">
      <c r="D9456" s="46"/>
      <c r="I9456" s="58"/>
      <c r="L9456" s="57"/>
    </row>
    <row r="9457" spans="4:12">
      <c r="D9457" s="46"/>
      <c r="I9457" s="58"/>
      <c r="L9457" s="57"/>
    </row>
    <row r="9458" spans="4:12">
      <c r="D9458" s="46"/>
      <c r="I9458" s="58"/>
      <c r="L9458" s="57"/>
    </row>
    <row r="9459" spans="4:12">
      <c r="D9459" s="46"/>
      <c r="I9459" s="58"/>
      <c r="L9459" s="57"/>
    </row>
    <row r="9460" spans="4:12">
      <c r="D9460" s="46"/>
      <c r="I9460" s="58"/>
      <c r="L9460" s="57"/>
    </row>
    <row r="9461" spans="4:12">
      <c r="D9461" s="46"/>
      <c r="I9461" s="58"/>
      <c r="L9461" s="57"/>
    </row>
    <row r="9462" spans="4:12">
      <c r="D9462" s="46"/>
      <c r="I9462" s="58"/>
      <c r="L9462" s="57"/>
    </row>
    <row r="9463" spans="4:12">
      <c r="D9463" s="46"/>
      <c r="I9463" s="58"/>
      <c r="L9463" s="57"/>
    </row>
    <row r="9464" spans="4:12">
      <c r="D9464" s="46"/>
      <c r="I9464" s="58"/>
      <c r="L9464" s="57"/>
    </row>
    <row r="9465" spans="4:12">
      <c r="D9465" s="46"/>
      <c r="I9465" s="58"/>
      <c r="L9465" s="57"/>
    </row>
    <row r="9466" spans="4:12">
      <c r="D9466" s="46"/>
      <c r="I9466" s="58"/>
      <c r="L9466" s="57"/>
    </row>
    <row r="9467" spans="4:12">
      <c r="D9467" s="46"/>
      <c r="I9467" s="58"/>
      <c r="L9467" s="57"/>
    </row>
    <row r="9468" spans="4:12">
      <c r="D9468" s="46"/>
      <c r="I9468" s="58"/>
      <c r="L9468" s="57"/>
    </row>
    <row r="9469" spans="4:12">
      <c r="D9469" s="46"/>
      <c r="I9469" s="58"/>
      <c r="L9469" s="57"/>
    </row>
    <row r="9470" spans="4:12">
      <c r="D9470" s="46"/>
      <c r="I9470" s="58"/>
      <c r="L9470" s="57"/>
    </row>
    <row r="9471" spans="4:12">
      <c r="D9471" s="46"/>
      <c r="I9471" s="58"/>
      <c r="L9471" s="57"/>
    </row>
    <row r="9472" spans="4:12">
      <c r="D9472" s="46"/>
      <c r="I9472" s="58"/>
      <c r="L9472" s="57"/>
    </row>
    <row r="9473" spans="4:12">
      <c r="D9473" s="46"/>
      <c r="I9473" s="58"/>
      <c r="L9473" s="57"/>
    </row>
    <row r="9474" spans="4:12">
      <c r="D9474" s="46"/>
      <c r="I9474" s="58"/>
      <c r="L9474" s="57"/>
    </row>
    <row r="9475" spans="4:12">
      <c r="D9475" s="46"/>
      <c r="I9475" s="58"/>
      <c r="L9475" s="57"/>
    </row>
    <row r="9476" spans="4:12">
      <c r="D9476" s="46"/>
      <c r="I9476" s="58"/>
      <c r="L9476" s="57"/>
    </row>
    <row r="9477" spans="4:12">
      <c r="D9477" s="46"/>
      <c r="I9477" s="58"/>
      <c r="L9477" s="57"/>
    </row>
    <row r="9478" spans="4:12">
      <c r="D9478" s="46"/>
      <c r="I9478" s="58"/>
      <c r="L9478" s="57"/>
    </row>
    <row r="9479" spans="4:12">
      <c r="D9479" s="46"/>
      <c r="I9479" s="58"/>
      <c r="L9479" s="57"/>
    </row>
    <row r="9480" spans="4:12">
      <c r="D9480" s="46"/>
      <c r="I9480" s="58"/>
      <c r="L9480" s="57"/>
    </row>
    <row r="9481" spans="4:12">
      <c r="D9481" s="46"/>
      <c r="I9481" s="58"/>
      <c r="L9481" s="57"/>
    </row>
    <row r="9482" spans="4:12">
      <c r="D9482" s="46"/>
      <c r="I9482" s="58"/>
      <c r="L9482" s="57"/>
    </row>
    <row r="9483" spans="4:12">
      <c r="D9483" s="46"/>
      <c r="I9483" s="58"/>
      <c r="L9483" s="57"/>
    </row>
    <row r="9484" spans="4:12">
      <c r="D9484" s="46"/>
      <c r="I9484" s="58"/>
      <c r="L9484" s="57"/>
    </row>
    <row r="9485" spans="4:12">
      <c r="D9485" s="46"/>
      <c r="I9485" s="58"/>
      <c r="L9485" s="57"/>
    </row>
    <row r="9486" spans="4:12">
      <c r="D9486" s="46"/>
      <c r="I9486" s="58"/>
      <c r="L9486" s="57"/>
    </row>
    <row r="9487" spans="4:12">
      <c r="D9487" s="46"/>
      <c r="I9487" s="58"/>
      <c r="L9487" s="57"/>
    </row>
    <row r="9488" spans="4:12">
      <c r="D9488" s="46"/>
      <c r="I9488" s="58"/>
      <c r="L9488" s="57"/>
    </row>
    <row r="9489" spans="4:12">
      <c r="D9489" s="46"/>
      <c r="I9489" s="58"/>
      <c r="L9489" s="57"/>
    </row>
    <row r="9490" spans="4:12">
      <c r="D9490" s="46"/>
      <c r="I9490" s="58"/>
      <c r="L9490" s="57"/>
    </row>
    <row r="9491" spans="4:12">
      <c r="D9491" s="46"/>
      <c r="I9491" s="58"/>
      <c r="L9491" s="57"/>
    </row>
    <row r="9492" spans="4:12">
      <c r="D9492" s="46"/>
      <c r="I9492" s="58"/>
      <c r="L9492" s="57"/>
    </row>
    <row r="9493" spans="4:12">
      <c r="D9493" s="46"/>
      <c r="I9493" s="58"/>
      <c r="L9493" s="57"/>
    </row>
    <row r="9494" spans="4:12">
      <c r="D9494" s="46"/>
      <c r="I9494" s="58"/>
      <c r="L9494" s="57"/>
    </row>
    <row r="9495" spans="4:12">
      <c r="D9495" s="46"/>
      <c r="I9495" s="58"/>
      <c r="L9495" s="57"/>
    </row>
    <row r="9496" spans="4:12">
      <c r="D9496" s="46"/>
      <c r="I9496" s="58"/>
      <c r="L9496" s="57"/>
    </row>
    <row r="9497" spans="4:12">
      <c r="D9497" s="46"/>
      <c r="I9497" s="58"/>
      <c r="L9497" s="57"/>
    </row>
    <row r="9498" spans="4:12">
      <c r="D9498" s="46"/>
      <c r="I9498" s="58"/>
      <c r="L9498" s="57"/>
    </row>
    <row r="9499" spans="4:12">
      <c r="D9499" s="46"/>
      <c r="I9499" s="58"/>
      <c r="L9499" s="57"/>
    </row>
    <row r="9500" spans="4:12">
      <c r="D9500" s="46"/>
      <c r="I9500" s="58"/>
      <c r="L9500" s="57"/>
    </row>
    <row r="9501" spans="4:12">
      <c r="D9501" s="46"/>
      <c r="I9501" s="58"/>
      <c r="L9501" s="57"/>
    </row>
    <row r="9502" spans="4:12">
      <c r="D9502" s="46"/>
      <c r="I9502" s="58"/>
      <c r="L9502" s="57"/>
    </row>
    <row r="9503" spans="4:12">
      <c r="D9503" s="46"/>
      <c r="I9503" s="58"/>
      <c r="L9503" s="57"/>
    </row>
    <row r="9504" spans="4:12">
      <c r="D9504" s="46"/>
      <c r="I9504" s="58"/>
      <c r="L9504" s="57"/>
    </row>
    <row r="9505" spans="4:12">
      <c r="D9505" s="46"/>
      <c r="I9505" s="58"/>
      <c r="L9505" s="57"/>
    </row>
    <row r="9506" spans="4:12">
      <c r="D9506" s="46"/>
      <c r="I9506" s="58"/>
      <c r="L9506" s="57"/>
    </row>
    <row r="9507" spans="4:12">
      <c r="D9507" s="46"/>
      <c r="I9507" s="58"/>
      <c r="L9507" s="57"/>
    </row>
    <row r="9508" spans="4:12">
      <c r="D9508" s="46"/>
      <c r="I9508" s="58"/>
      <c r="L9508" s="57"/>
    </row>
    <row r="9509" spans="4:12">
      <c r="D9509" s="46"/>
      <c r="I9509" s="58"/>
      <c r="L9509" s="57"/>
    </row>
    <row r="9510" spans="4:12">
      <c r="D9510" s="46"/>
      <c r="I9510" s="58"/>
      <c r="L9510" s="57"/>
    </row>
    <row r="9511" spans="4:12">
      <c r="D9511" s="46"/>
      <c r="I9511" s="58"/>
      <c r="L9511" s="57"/>
    </row>
    <row r="9512" spans="4:12">
      <c r="D9512" s="46"/>
      <c r="I9512" s="58"/>
      <c r="L9512" s="57"/>
    </row>
    <row r="9513" spans="4:12">
      <c r="D9513" s="46"/>
      <c r="I9513" s="58"/>
      <c r="L9513" s="57"/>
    </row>
    <row r="9514" spans="4:12">
      <c r="D9514" s="46"/>
      <c r="I9514" s="58"/>
      <c r="L9514" s="57"/>
    </row>
    <row r="9515" spans="4:12">
      <c r="D9515" s="46"/>
      <c r="I9515" s="58"/>
      <c r="L9515" s="57"/>
    </row>
    <row r="9516" spans="4:12">
      <c r="D9516" s="46"/>
      <c r="I9516" s="58"/>
      <c r="L9516" s="57"/>
    </row>
    <row r="9517" spans="4:12">
      <c r="D9517" s="46"/>
      <c r="I9517" s="58"/>
      <c r="L9517" s="57"/>
    </row>
    <row r="9518" spans="4:12">
      <c r="D9518" s="46"/>
      <c r="I9518" s="58"/>
      <c r="L9518" s="57"/>
    </row>
    <row r="9519" spans="4:12">
      <c r="D9519" s="46"/>
      <c r="I9519" s="58"/>
      <c r="L9519" s="57"/>
    </row>
    <row r="9520" spans="4:12">
      <c r="D9520" s="46"/>
      <c r="I9520" s="58"/>
      <c r="L9520" s="57"/>
    </row>
    <row r="9521" spans="4:12">
      <c r="D9521" s="46"/>
      <c r="I9521" s="58"/>
      <c r="L9521" s="57"/>
    </row>
    <row r="9522" spans="4:12">
      <c r="D9522" s="46"/>
      <c r="I9522" s="58"/>
      <c r="L9522" s="57"/>
    </row>
    <row r="9523" spans="4:12">
      <c r="D9523" s="46"/>
      <c r="I9523" s="58"/>
      <c r="L9523" s="57"/>
    </row>
    <row r="9524" spans="4:12">
      <c r="D9524" s="46"/>
      <c r="I9524" s="58"/>
      <c r="L9524" s="57"/>
    </row>
    <row r="9525" spans="4:12">
      <c r="D9525" s="46"/>
      <c r="I9525" s="58"/>
      <c r="L9525" s="57"/>
    </row>
    <row r="9526" spans="4:12">
      <c r="D9526" s="46"/>
      <c r="I9526" s="58"/>
      <c r="L9526" s="57"/>
    </row>
    <row r="9527" spans="4:12">
      <c r="D9527" s="46"/>
      <c r="I9527" s="58"/>
      <c r="L9527" s="57"/>
    </row>
    <row r="9528" spans="4:12">
      <c r="D9528" s="46"/>
      <c r="I9528" s="58"/>
      <c r="L9528" s="57"/>
    </row>
    <row r="9529" spans="4:12">
      <c r="D9529" s="46"/>
      <c r="I9529" s="58"/>
      <c r="L9529" s="57"/>
    </row>
    <row r="9530" spans="4:12">
      <c r="D9530" s="46"/>
      <c r="I9530" s="58"/>
      <c r="L9530" s="57"/>
    </row>
    <row r="9531" spans="4:12">
      <c r="D9531" s="46"/>
      <c r="I9531" s="58"/>
      <c r="L9531" s="57"/>
    </row>
    <row r="9532" spans="4:12">
      <c r="D9532" s="46"/>
      <c r="I9532" s="58"/>
      <c r="L9532" s="57"/>
    </row>
    <row r="9533" spans="4:12">
      <c r="D9533" s="46"/>
      <c r="I9533" s="58"/>
      <c r="L9533" s="57"/>
    </row>
    <row r="9534" spans="4:12">
      <c r="D9534" s="46"/>
      <c r="I9534" s="58"/>
      <c r="L9534" s="57"/>
    </row>
    <row r="9535" spans="4:12">
      <c r="D9535" s="46"/>
      <c r="I9535" s="58"/>
      <c r="L9535" s="57"/>
    </row>
    <row r="9536" spans="4:12">
      <c r="D9536" s="46"/>
      <c r="I9536" s="58"/>
      <c r="L9536" s="57"/>
    </row>
    <row r="9537" spans="4:12">
      <c r="D9537" s="46"/>
      <c r="I9537" s="58"/>
      <c r="L9537" s="57"/>
    </row>
    <row r="9538" spans="4:12">
      <c r="D9538" s="46"/>
      <c r="I9538" s="58"/>
      <c r="L9538" s="57"/>
    </row>
    <row r="9539" spans="4:12">
      <c r="D9539" s="46"/>
      <c r="I9539" s="58"/>
      <c r="L9539" s="57"/>
    </row>
    <row r="9540" spans="4:12">
      <c r="D9540" s="46"/>
      <c r="I9540" s="58"/>
      <c r="L9540" s="57"/>
    </row>
    <row r="9541" spans="4:12">
      <c r="D9541" s="46"/>
      <c r="I9541" s="58"/>
      <c r="L9541" s="57"/>
    </row>
    <row r="9542" spans="4:12">
      <c r="D9542" s="46"/>
      <c r="I9542" s="58"/>
      <c r="L9542" s="57"/>
    </row>
    <row r="9543" spans="4:12">
      <c r="D9543" s="46"/>
      <c r="I9543" s="58"/>
      <c r="L9543" s="57"/>
    </row>
    <row r="9544" spans="4:12">
      <c r="D9544" s="46"/>
      <c r="I9544" s="58"/>
      <c r="L9544" s="57"/>
    </row>
    <row r="9545" spans="4:12">
      <c r="D9545" s="46"/>
      <c r="I9545" s="58"/>
      <c r="L9545" s="57"/>
    </row>
    <row r="9546" spans="4:12">
      <c r="D9546" s="46"/>
      <c r="I9546" s="58"/>
      <c r="L9546" s="57"/>
    </row>
    <row r="9547" spans="4:12">
      <c r="D9547" s="46"/>
      <c r="I9547" s="58"/>
      <c r="L9547" s="57"/>
    </row>
    <row r="9548" spans="4:12">
      <c r="D9548" s="46"/>
      <c r="I9548" s="58"/>
      <c r="L9548" s="57"/>
    </row>
    <row r="9549" spans="4:12">
      <c r="D9549" s="46"/>
      <c r="I9549" s="58"/>
      <c r="L9549" s="57"/>
    </row>
    <row r="9550" spans="4:12">
      <c r="D9550" s="46"/>
      <c r="I9550" s="58"/>
      <c r="L9550" s="57"/>
    </row>
    <row r="9551" spans="4:12">
      <c r="D9551" s="46"/>
      <c r="I9551" s="58"/>
      <c r="L9551" s="57"/>
    </row>
    <row r="9552" spans="4:12">
      <c r="D9552" s="46"/>
      <c r="I9552" s="58"/>
      <c r="L9552" s="57"/>
    </row>
    <row r="9553" spans="4:12">
      <c r="D9553" s="46"/>
      <c r="I9553" s="58"/>
      <c r="L9553" s="57"/>
    </row>
    <row r="9554" spans="4:12">
      <c r="D9554" s="46"/>
      <c r="I9554" s="58"/>
      <c r="L9554" s="57"/>
    </row>
    <row r="9555" spans="4:12">
      <c r="D9555" s="46"/>
      <c r="I9555" s="58"/>
      <c r="L9555" s="57"/>
    </row>
    <row r="9556" spans="4:12">
      <c r="D9556" s="46"/>
      <c r="I9556" s="58"/>
      <c r="L9556" s="57"/>
    </row>
    <row r="9557" spans="4:12">
      <c r="D9557" s="46"/>
      <c r="I9557" s="58"/>
      <c r="L9557" s="57"/>
    </row>
    <row r="9558" spans="4:12">
      <c r="D9558" s="46"/>
      <c r="I9558" s="58"/>
      <c r="L9558" s="57"/>
    </row>
    <row r="9559" spans="4:12">
      <c r="D9559" s="46"/>
      <c r="I9559" s="58"/>
      <c r="L9559" s="57"/>
    </row>
    <row r="9560" spans="4:12">
      <c r="D9560" s="46"/>
      <c r="I9560" s="58"/>
      <c r="L9560" s="57"/>
    </row>
    <row r="9561" spans="4:12">
      <c r="D9561" s="46"/>
      <c r="I9561" s="58"/>
      <c r="L9561" s="57"/>
    </row>
    <row r="9562" spans="4:12">
      <c r="D9562" s="46"/>
      <c r="I9562" s="58"/>
      <c r="L9562" s="57"/>
    </row>
    <row r="9563" spans="4:12">
      <c r="D9563" s="46"/>
      <c r="I9563" s="58"/>
      <c r="L9563" s="57"/>
    </row>
    <row r="9564" spans="4:12">
      <c r="D9564" s="46"/>
      <c r="I9564" s="58"/>
      <c r="L9564" s="57"/>
    </row>
    <row r="9565" spans="4:12">
      <c r="D9565" s="46"/>
      <c r="I9565" s="58"/>
      <c r="L9565" s="57"/>
    </row>
    <row r="9566" spans="4:12">
      <c r="D9566" s="46"/>
      <c r="I9566" s="58"/>
      <c r="L9566" s="57"/>
    </row>
    <row r="9567" spans="4:12">
      <c r="D9567" s="46"/>
      <c r="I9567" s="58"/>
      <c r="L9567" s="57"/>
    </row>
    <row r="9568" spans="4:12">
      <c r="D9568" s="46"/>
      <c r="I9568" s="58"/>
      <c r="L9568" s="57"/>
    </row>
    <row r="9569" spans="4:12">
      <c r="D9569" s="46"/>
      <c r="I9569" s="58"/>
      <c r="L9569" s="57"/>
    </row>
    <row r="9570" spans="4:12">
      <c r="D9570" s="46"/>
      <c r="I9570" s="58"/>
      <c r="L9570" s="57"/>
    </row>
    <row r="9571" spans="4:12">
      <c r="D9571" s="46"/>
      <c r="I9571" s="58"/>
      <c r="L9571" s="57"/>
    </row>
    <row r="9572" spans="4:12">
      <c r="D9572" s="46"/>
      <c r="I9572" s="58"/>
      <c r="L9572" s="57"/>
    </row>
    <row r="9573" spans="4:12">
      <c r="D9573" s="46"/>
      <c r="I9573" s="58"/>
      <c r="L9573" s="57"/>
    </row>
    <row r="9574" spans="4:12">
      <c r="D9574" s="46"/>
      <c r="I9574" s="58"/>
      <c r="L9574" s="57"/>
    </row>
    <row r="9575" spans="4:12">
      <c r="D9575" s="46"/>
      <c r="I9575" s="58"/>
      <c r="L9575" s="57"/>
    </row>
    <row r="9576" spans="4:12">
      <c r="D9576" s="46"/>
      <c r="I9576" s="58"/>
      <c r="L9576" s="57"/>
    </row>
    <row r="9577" spans="4:12">
      <c r="D9577" s="46"/>
      <c r="I9577" s="58"/>
      <c r="L9577" s="57"/>
    </row>
    <row r="9578" spans="4:12">
      <c r="D9578" s="46"/>
      <c r="I9578" s="58"/>
      <c r="L9578" s="57"/>
    </row>
    <row r="9579" spans="4:12">
      <c r="D9579" s="46"/>
      <c r="I9579" s="58"/>
      <c r="L9579" s="57"/>
    </row>
    <row r="9580" spans="4:12">
      <c r="D9580" s="46"/>
      <c r="I9580" s="58"/>
      <c r="L9580" s="57"/>
    </row>
    <row r="9581" spans="4:12">
      <c r="D9581" s="46"/>
      <c r="I9581" s="58"/>
      <c r="L9581" s="57"/>
    </row>
    <row r="9582" spans="4:12">
      <c r="D9582" s="46"/>
      <c r="I9582" s="58"/>
      <c r="L9582" s="57"/>
    </row>
    <row r="9583" spans="4:12">
      <c r="D9583" s="46"/>
      <c r="I9583" s="58"/>
      <c r="L9583" s="57"/>
    </row>
    <row r="9584" spans="4:12">
      <c r="D9584" s="46"/>
      <c r="I9584" s="58"/>
      <c r="L9584" s="57"/>
    </row>
    <row r="9585" spans="4:12">
      <c r="D9585" s="46"/>
      <c r="I9585" s="58"/>
      <c r="L9585" s="57"/>
    </row>
    <row r="9586" spans="4:12">
      <c r="D9586" s="46"/>
      <c r="I9586" s="58"/>
      <c r="L9586" s="57"/>
    </row>
    <row r="9587" spans="4:12">
      <c r="D9587" s="46"/>
      <c r="I9587" s="58"/>
      <c r="L9587" s="57"/>
    </row>
    <row r="9588" spans="4:12">
      <c r="D9588" s="46"/>
      <c r="I9588" s="58"/>
      <c r="L9588" s="57"/>
    </row>
    <row r="9589" spans="4:12">
      <c r="D9589" s="46"/>
      <c r="I9589" s="58"/>
      <c r="L9589" s="57"/>
    </row>
    <row r="9590" spans="4:12">
      <c r="D9590" s="46"/>
      <c r="I9590" s="58"/>
      <c r="L9590" s="57"/>
    </row>
    <row r="9591" spans="4:12">
      <c r="D9591" s="46"/>
      <c r="I9591" s="58"/>
      <c r="L9591" s="57"/>
    </row>
    <row r="9592" spans="4:12">
      <c r="D9592" s="46"/>
      <c r="I9592" s="58"/>
      <c r="L9592" s="57"/>
    </row>
    <row r="9593" spans="4:12">
      <c r="D9593" s="46"/>
      <c r="I9593" s="58"/>
      <c r="L9593" s="57"/>
    </row>
    <row r="9594" spans="4:12">
      <c r="D9594" s="46"/>
      <c r="I9594" s="58"/>
      <c r="L9594" s="57"/>
    </row>
    <row r="9595" spans="4:12">
      <c r="D9595" s="46"/>
      <c r="I9595" s="58"/>
      <c r="L9595" s="57"/>
    </row>
    <row r="9596" spans="4:12">
      <c r="D9596" s="46"/>
      <c r="I9596" s="58"/>
      <c r="L9596" s="57"/>
    </row>
    <row r="9597" spans="4:12">
      <c r="D9597" s="46"/>
      <c r="I9597" s="58"/>
      <c r="L9597" s="57"/>
    </row>
    <row r="9598" spans="4:12">
      <c r="D9598" s="46"/>
      <c r="I9598" s="58"/>
      <c r="L9598" s="57"/>
    </row>
    <row r="9599" spans="4:12">
      <c r="D9599" s="46"/>
      <c r="I9599" s="58"/>
      <c r="L9599" s="57"/>
    </row>
    <row r="9600" spans="4:12">
      <c r="D9600" s="46"/>
      <c r="I9600" s="58"/>
      <c r="L9600" s="57"/>
    </row>
    <row r="9601" spans="4:12">
      <c r="D9601" s="46"/>
      <c r="I9601" s="58"/>
      <c r="L9601" s="57"/>
    </row>
    <row r="9602" spans="4:12">
      <c r="D9602" s="46"/>
      <c r="I9602" s="58"/>
      <c r="L9602" s="57"/>
    </row>
    <row r="9603" spans="4:12">
      <c r="D9603" s="46"/>
      <c r="I9603" s="58"/>
      <c r="L9603" s="57"/>
    </row>
    <row r="9604" spans="4:12">
      <c r="D9604" s="46"/>
      <c r="I9604" s="58"/>
      <c r="L9604" s="57"/>
    </row>
    <row r="9605" spans="4:12">
      <c r="D9605" s="46"/>
      <c r="I9605" s="58"/>
      <c r="L9605" s="57"/>
    </row>
    <row r="9606" spans="4:12">
      <c r="D9606" s="46"/>
      <c r="I9606" s="58"/>
      <c r="L9606" s="57"/>
    </row>
    <row r="9607" spans="4:12">
      <c r="D9607" s="46"/>
      <c r="I9607" s="58"/>
      <c r="L9607" s="57"/>
    </row>
    <row r="9608" spans="4:12">
      <c r="D9608" s="46"/>
      <c r="I9608" s="58"/>
      <c r="L9608" s="57"/>
    </row>
    <row r="9609" spans="4:12">
      <c r="D9609" s="46"/>
      <c r="I9609" s="58"/>
      <c r="L9609" s="57"/>
    </row>
    <row r="9610" spans="4:12">
      <c r="D9610" s="46"/>
      <c r="I9610" s="58"/>
      <c r="L9610" s="57"/>
    </row>
    <row r="9611" spans="4:12">
      <c r="D9611" s="46"/>
      <c r="I9611" s="58"/>
      <c r="L9611" s="57"/>
    </row>
    <row r="9612" spans="4:12">
      <c r="D9612" s="46"/>
      <c r="I9612" s="58"/>
      <c r="L9612" s="57"/>
    </row>
    <row r="9613" spans="4:12">
      <c r="D9613" s="46"/>
      <c r="I9613" s="58"/>
      <c r="L9613" s="57"/>
    </row>
    <row r="9614" spans="4:12">
      <c r="D9614" s="46"/>
      <c r="I9614" s="58"/>
      <c r="L9614" s="57"/>
    </row>
    <row r="9615" spans="4:12">
      <c r="D9615" s="46"/>
      <c r="I9615" s="58"/>
      <c r="L9615" s="57"/>
    </row>
    <row r="9616" spans="4:12">
      <c r="D9616" s="46"/>
      <c r="I9616" s="58"/>
      <c r="L9616" s="57"/>
    </row>
    <row r="9617" spans="4:12">
      <c r="D9617" s="46"/>
      <c r="I9617" s="58"/>
      <c r="L9617" s="57"/>
    </row>
    <row r="9618" spans="4:12">
      <c r="D9618" s="46"/>
      <c r="I9618" s="58"/>
      <c r="L9618" s="57"/>
    </row>
    <row r="9619" spans="4:12">
      <c r="D9619" s="46"/>
      <c r="I9619" s="58"/>
      <c r="L9619" s="57"/>
    </row>
    <row r="9620" spans="4:12">
      <c r="D9620" s="46"/>
      <c r="I9620" s="58"/>
      <c r="L9620" s="57"/>
    </row>
    <row r="9621" spans="4:12">
      <c r="D9621" s="46"/>
      <c r="I9621" s="58"/>
      <c r="L9621" s="57"/>
    </row>
    <row r="9622" spans="4:12">
      <c r="D9622" s="46"/>
      <c r="I9622" s="58"/>
      <c r="L9622" s="57"/>
    </row>
    <row r="9623" spans="4:12">
      <c r="D9623" s="46"/>
      <c r="I9623" s="58"/>
      <c r="L9623" s="57"/>
    </row>
    <row r="9624" spans="4:12">
      <c r="D9624" s="46"/>
      <c r="I9624" s="58"/>
      <c r="L9624" s="57"/>
    </row>
    <row r="9625" spans="4:12">
      <c r="D9625" s="46"/>
      <c r="I9625" s="58"/>
      <c r="L9625" s="57"/>
    </row>
    <row r="9626" spans="4:12">
      <c r="D9626" s="46"/>
      <c r="I9626" s="58"/>
      <c r="L9626" s="57"/>
    </row>
    <row r="9627" spans="4:12">
      <c r="D9627" s="46"/>
      <c r="I9627" s="58"/>
      <c r="L9627" s="57"/>
    </row>
    <row r="9628" spans="4:12">
      <c r="D9628" s="46"/>
      <c r="I9628" s="58"/>
      <c r="L9628" s="57"/>
    </row>
    <row r="9629" spans="4:12">
      <c r="D9629" s="46"/>
      <c r="I9629" s="58"/>
      <c r="L9629" s="57"/>
    </row>
    <row r="9630" spans="4:12">
      <c r="D9630" s="46"/>
      <c r="I9630" s="58"/>
      <c r="L9630" s="57"/>
    </row>
    <row r="9631" spans="4:12">
      <c r="D9631" s="46"/>
      <c r="I9631" s="58"/>
      <c r="L9631" s="57"/>
    </row>
    <row r="9632" spans="4:12">
      <c r="D9632" s="46"/>
      <c r="I9632" s="58"/>
      <c r="L9632" s="57"/>
    </row>
    <row r="9633" spans="4:12">
      <c r="D9633" s="46"/>
      <c r="I9633" s="58"/>
      <c r="L9633" s="57"/>
    </row>
    <row r="9634" spans="4:12">
      <c r="D9634" s="46"/>
      <c r="I9634" s="58"/>
      <c r="L9634" s="57"/>
    </row>
    <row r="9635" spans="4:12">
      <c r="D9635" s="46"/>
      <c r="I9635" s="58"/>
      <c r="L9635" s="57"/>
    </row>
    <row r="9636" spans="4:12">
      <c r="D9636" s="46"/>
      <c r="I9636" s="58"/>
      <c r="L9636" s="57"/>
    </row>
    <row r="9637" spans="4:12">
      <c r="D9637" s="46"/>
      <c r="I9637" s="58"/>
      <c r="L9637" s="57"/>
    </row>
    <row r="9638" spans="4:12">
      <c r="D9638" s="46"/>
      <c r="I9638" s="58"/>
      <c r="L9638" s="57"/>
    </row>
    <row r="9639" spans="4:12">
      <c r="D9639" s="46"/>
      <c r="I9639" s="58"/>
      <c r="L9639" s="57"/>
    </row>
    <row r="9640" spans="4:12">
      <c r="D9640" s="46"/>
      <c r="I9640" s="58"/>
      <c r="L9640" s="57"/>
    </row>
    <row r="9641" spans="4:12">
      <c r="D9641" s="46"/>
      <c r="I9641" s="58"/>
      <c r="L9641" s="57"/>
    </row>
    <row r="9642" spans="4:12">
      <c r="D9642" s="46"/>
      <c r="I9642" s="58"/>
      <c r="L9642" s="57"/>
    </row>
    <row r="9643" spans="4:12">
      <c r="D9643" s="46"/>
      <c r="I9643" s="58"/>
      <c r="L9643" s="57"/>
    </row>
    <row r="9644" spans="4:12">
      <c r="D9644" s="46"/>
      <c r="I9644" s="58"/>
      <c r="L9644" s="57"/>
    </row>
    <row r="9645" spans="4:12">
      <c r="D9645" s="46"/>
      <c r="I9645" s="58"/>
      <c r="L9645" s="57"/>
    </row>
    <row r="9646" spans="4:12">
      <c r="D9646" s="46"/>
      <c r="I9646" s="58"/>
      <c r="L9646" s="57"/>
    </row>
    <row r="9647" spans="4:12">
      <c r="D9647" s="46"/>
      <c r="I9647" s="58"/>
      <c r="L9647" s="57"/>
    </row>
    <row r="9648" spans="4:12">
      <c r="D9648" s="46"/>
      <c r="I9648" s="58"/>
      <c r="L9648" s="57"/>
    </row>
    <row r="9649" spans="4:12">
      <c r="D9649" s="46"/>
      <c r="I9649" s="58"/>
      <c r="L9649" s="57"/>
    </row>
    <row r="9650" spans="4:12">
      <c r="D9650" s="46"/>
      <c r="I9650" s="58"/>
      <c r="L9650" s="57"/>
    </row>
    <row r="9651" spans="4:12">
      <c r="D9651" s="46"/>
      <c r="I9651" s="58"/>
      <c r="L9651" s="57"/>
    </row>
    <row r="9652" spans="4:12">
      <c r="D9652" s="46"/>
      <c r="I9652" s="58"/>
      <c r="L9652" s="57"/>
    </row>
    <row r="9653" spans="4:12">
      <c r="D9653" s="46"/>
      <c r="I9653" s="58"/>
      <c r="L9653" s="57"/>
    </row>
    <row r="9654" spans="4:12">
      <c r="D9654" s="46"/>
      <c r="I9654" s="58"/>
      <c r="L9654" s="57"/>
    </row>
    <row r="9655" spans="4:12">
      <c r="D9655" s="46"/>
      <c r="I9655" s="58"/>
      <c r="L9655" s="57"/>
    </row>
    <row r="9656" spans="4:12">
      <c r="D9656" s="46"/>
      <c r="I9656" s="58"/>
      <c r="L9656" s="57"/>
    </row>
    <row r="9657" spans="4:12">
      <c r="D9657" s="46"/>
      <c r="I9657" s="58"/>
      <c r="L9657" s="57"/>
    </row>
    <row r="9658" spans="4:12">
      <c r="D9658" s="46"/>
      <c r="I9658" s="58"/>
      <c r="L9658" s="57"/>
    </row>
    <row r="9659" spans="4:12">
      <c r="D9659" s="46"/>
      <c r="I9659" s="58"/>
      <c r="L9659" s="57"/>
    </row>
    <row r="9660" spans="4:12">
      <c r="D9660" s="46"/>
      <c r="I9660" s="58"/>
      <c r="L9660" s="57"/>
    </row>
    <row r="9661" spans="4:12">
      <c r="D9661" s="46"/>
      <c r="I9661" s="58"/>
      <c r="L9661" s="57"/>
    </row>
    <row r="9662" spans="4:12">
      <c r="D9662" s="46"/>
      <c r="I9662" s="58"/>
      <c r="L9662" s="57"/>
    </row>
    <row r="9663" spans="4:12">
      <c r="D9663" s="46"/>
      <c r="I9663" s="58"/>
      <c r="L9663" s="57"/>
    </row>
    <row r="9664" spans="4:12">
      <c r="D9664" s="46"/>
      <c r="I9664" s="58"/>
      <c r="L9664" s="57"/>
    </row>
    <row r="9665" spans="4:12">
      <c r="D9665" s="46"/>
      <c r="I9665" s="58"/>
      <c r="L9665" s="57"/>
    </row>
    <row r="9666" spans="4:12">
      <c r="D9666" s="46"/>
      <c r="I9666" s="58"/>
      <c r="L9666" s="57"/>
    </row>
    <row r="9667" spans="4:12">
      <c r="D9667" s="46"/>
      <c r="I9667" s="58"/>
      <c r="L9667" s="57"/>
    </row>
    <row r="9668" spans="4:12">
      <c r="D9668" s="46"/>
      <c r="I9668" s="58"/>
      <c r="L9668" s="57"/>
    </row>
    <row r="9669" spans="4:12">
      <c r="D9669" s="46"/>
      <c r="I9669" s="58"/>
      <c r="L9669" s="57"/>
    </row>
    <row r="9670" spans="4:12">
      <c r="D9670" s="46"/>
      <c r="I9670" s="58"/>
      <c r="L9670" s="57"/>
    </row>
    <row r="9671" spans="4:12">
      <c r="D9671" s="46"/>
      <c r="I9671" s="58"/>
      <c r="L9671" s="57"/>
    </row>
    <row r="9672" spans="4:12">
      <c r="D9672" s="46"/>
      <c r="I9672" s="58"/>
      <c r="L9672" s="57"/>
    </row>
    <row r="9673" spans="4:12">
      <c r="D9673" s="46"/>
      <c r="I9673" s="58"/>
      <c r="L9673" s="57"/>
    </row>
    <row r="9674" spans="4:12">
      <c r="D9674" s="46"/>
      <c r="I9674" s="58"/>
      <c r="L9674" s="57"/>
    </row>
    <row r="9675" spans="4:12">
      <c r="D9675" s="46"/>
      <c r="I9675" s="58"/>
      <c r="L9675" s="57"/>
    </row>
    <row r="9676" spans="4:12">
      <c r="D9676" s="46"/>
      <c r="I9676" s="58"/>
      <c r="L9676" s="57"/>
    </row>
    <row r="9677" spans="4:12">
      <c r="D9677" s="46"/>
      <c r="I9677" s="58"/>
      <c r="L9677" s="57"/>
    </row>
    <row r="9678" spans="4:12">
      <c r="D9678" s="46"/>
      <c r="I9678" s="58"/>
      <c r="L9678" s="57"/>
    </row>
    <row r="9679" spans="4:12">
      <c r="D9679" s="46"/>
      <c r="I9679" s="58"/>
      <c r="L9679" s="57"/>
    </row>
    <row r="9680" spans="4:12">
      <c r="D9680" s="46"/>
      <c r="I9680" s="58"/>
      <c r="L9680" s="57"/>
    </row>
    <row r="9681" spans="4:12">
      <c r="D9681" s="46"/>
      <c r="I9681" s="58"/>
      <c r="L9681" s="57"/>
    </row>
    <row r="9682" spans="4:12">
      <c r="D9682" s="46"/>
      <c r="I9682" s="58"/>
      <c r="L9682" s="57"/>
    </row>
    <row r="9683" spans="4:12">
      <c r="D9683" s="46"/>
      <c r="I9683" s="58"/>
      <c r="L9683" s="57"/>
    </row>
    <row r="9684" spans="4:12">
      <c r="D9684" s="46"/>
      <c r="I9684" s="58"/>
      <c r="L9684" s="57"/>
    </row>
    <row r="9685" spans="4:12">
      <c r="D9685" s="46"/>
      <c r="I9685" s="58"/>
      <c r="L9685" s="57"/>
    </row>
    <row r="9686" spans="4:12">
      <c r="D9686" s="46"/>
      <c r="I9686" s="58"/>
      <c r="L9686" s="57"/>
    </row>
    <row r="9687" spans="4:12">
      <c r="D9687" s="46"/>
      <c r="I9687" s="58"/>
      <c r="L9687" s="57"/>
    </row>
    <row r="9688" spans="4:12">
      <c r="D9688" s="46"/>
      <c r="I9688" s="58"/>
      <c r="L9688" s="57"/>
    </row>
    <row r="9689" spans="4:12">
      <c r="D9689" s="46"/>
      <c r="I9689" s="58"/>
      <c r="L9689" s="57"/>
    </row>
    <row r="9690" spans="4:12">
      <c r="D9690" s="46"/>
      <c r="I9690" s="58"/>
      <c r="L9690" s="57"/>
    </row>
    <row r="9691" spans="4:12">
      <c r="D9691" s="46"/>
      <c r="I9691" s="58"/>
      <c r="L9691" s="57"/>
    </row>
    <row r="9692" spans="4:12">
      <c r="D9692" s="46"/>
      <c r="I9692" s="58"/>
      <c r="L9692" s="57"/>
    </row>
    <row r="9693" spans="4:12">
      <c r="D9693" s="46"/>
      <c r="I9693" s="58"/>
      <c r="L9693" s="57"/>
    </row>
    <row r="9694" spans="4:12">
      <c r="D9694" s="46"/>
      <c r="I9694" s="58"/>
      <c r="L9694" s="57"/>
    </row>
    <row r="9695" spans="4:12">
      <c r="D9695" s="46"/>
      <c r="I9695" s="58"/>
      <c r="L9695" s="57"/>
    </row>
    <row r="9696" spans="4:12">
      <c r="D9696" s="46"/>
      <c r="I9696" s="58"/>
      <c r="L9696" s="57"/>
    </row>
    <row r="9697" spans="4:12">
      <c r="D9697" s="46"/>
      <c r="I9697" s="58"/>
      <c r="L9697" s="57"/>
    </row>
    <row r="9698" spans="4:12">
      <c r="D9698" s="46"/>
      <c r="I9698" s="58"/>
      <c r="L9698" s="57"/>
    </row>
    <row r="9699" spans="4:12">
      <c r="D9699" s="46"/>
      <c r="I9699" s="58"/>
      <c r="L9699" s="57"/>
    </row>
    <row r="9700" spans="4:12">
      <c r="D9700" s="46"/>
      <c r="I9700" s="58"/>
      <c r="L9700" s="57"/>
    </row>
    <row r="9701" spans="4:12">
      <c r="D9701" s="46"/>
      <c r="I9701" s="58"/>
      <c r="L9701" s="57"/>
    </row>
    <row r="9702" spans="4:12">
      <c r="D9702" s="46"/>
      <c r="I9702" s="58"/>
      <c r="L9702" s="57"/>
    </row>
    <row r="9703" spans="4:12">
      <c r="D9703" s="46"/>
      <c r="I9703" s="58"/>
      <c r="L9703" s="57"/>
    </row>
    <row r="9704" spans="4:12">
      <c r="D9704" s="46"/>
      <c r="I9704" s="58"/>
      <c r="L9704" s="57"/>
    </row>
    <row r="9705" spans="4:12">
      <c r="D9705" s="46"/>
      <c r="I9705" s="58"/>
      <c r="L9705" s="57"/>
    </row>
    <row r="9706" spans="4:12">
      <c r="D9706" s="46"/>
      <c r="I9706" s="58"/>
      <c r="L9706" s="57"/>
    </row>
    <row r="9707" spans="4:12">
      <c r="D9707" s="46"/>
      <c r="I9707" s="58"/>
      <c r="L9707" s="57"/>
    </row>
    <row r="9708" spans="4:12">
      <c r="D9708" s="46"/>
      <c r="I9708" s="58"/>
      <c r="L9708" s="57"/>
    </row>
    <row r="9709" spans="4:12">
      <c r="D9709" s="46"/>
      <c r="I9709" s="58"/>
      <c r="L9709" s="57"/>
    </row>
    <row r="9710" spans="4:12">
      <c r="D9710" s="46"/>
      <c r="I9710" s="58"/>
      <c r="L9710" s="57"/>
    </row>
    <row r="9711" spans="4:12">
      <c r="D9711" s="46"/>
      <c r="I9711" s="58"/>
      <c r="L9711" s="57"/>
    </row>
    <row r="9712" spans="4:12">
      <c r="D9712" s="46"/>
      <c r="I9712" s="58"/>
      <c r="L9712" s="57"/>
    </row>
    <row r="9713" spans="4:12">
      <c r="D9713" s="46"/>
      <c r="I9713" s="58"/>
      <c r="L9713" s="57"/>
    </row>
    <row r="9714" spans="4:12">
      <c r="D9714" s="46"/>
      <c r="I9714" s="58"/>
      <c r="L9714" s="57"/>
    </row>
    <row r="9715" spans="4:12">
      <c r="D9715" s="46"/>
      <c r="I9715" s="58"/>
      <c r="L9715" s="57"/>
    </row>
    <row r="9716" spans="4:12">
      <c r="D9716" s="46"/>
      <c r="I9716" s="58"/>
      <c r="L9716" s="57"/>
    </row>
    <row r="9717" spans="4:12">
      <c r="D9717" s="46"/>
      <c r="I9717" s="58"/>
      <c r="L9717" s="57"/>
    </row>
    <row r="9718" spans="4:12">
      <c r="D9718" s="46"/>
      <c r="I9718" s="58"/>
      <c r="L9718" s="57"/>
    </row>
    <row r="9719" spans="4:12">
      <c r="D9719" s="46"/>
      <c r="I9719" s="58"/>
      <c r="L9719" s="57"/>
    </row>
    <row r="9720" spans="4:12">
      <c r="D9720" s="46"/>
      <c r="I9720" s="58"/>
      <c r="L9720" s="57"/>
    </row>
    <row r="9721" spans="4:12">
      <c r="D9721" s="46"/>
      <c r="I9721" s="58"/>
      <c r="L9721" s="57"/>
    </row>
    <row r="9722" spans="4:12">
      <c r="D9722" s="46"/>
      <c r="I9722" s="58"/>
      <c r="L9722" s="57"/>
    </row>
    <row r="9723" spans="4:12">
      <c r="D9723" s="46"/>
      <c r="I9723" s="58"/>
      <c r="L9723" s="57"/>
    </row>
    <row r="9724" spans="4:12">
      <c r="D9724" s="46"/>
      <c r="I9724" s="58"/>
      <c r="L9724" s="57"/>
    </row>
    <row r="9725" spans="4:12">
      <c r="D9725" s="46"/>
      <c r="I9725" s="58"/>
      <c r="L9725" s="57"/>
    </row>
    <row r="9726" spans="4:12">
      <c r="D9726" s="46"/>
      <c r="I9726" s="58"/>
      <c r="L9726" s="57"/>
    </row>
    <row r="9727" spans="4:12">
      <c r="D9727" s="46"/>
      <c r="I9727" s="58"/>
      <c r="L9727" s="57"/>
    </row>
    <row r="9728" spans="4:12">
      <c r="D9728" s="46"/>
      <c r="I9728" s="58"/>
      <c r="L9728" s="57"/>
    </row>
    <row r="9729" spans="4:12">
      <c r="D9729" s="46"/>
      <c r="I9729" s="58"/>
      <c r="L9729" s="57"/>
    </row>
    <row r="9730" spans="4:12">
      <c r="D9730" s="46"/>
      <c r="I9730" s="58"/>
      <c r="L9730" s="57"/>
    </row>
    <row r="9731" spans="4:12">
      <c r="D9731" s="46"/>
      <c r="I9731" s="58"/>
      <c r="L9731" s="57"/>
    </row>
    <row r="9732" spans="4:12">
      <c r="D9732" s="46"/>
      <c r="I9732" s="58"/>
      <c r="L9732" s="57"/>
    </row>
    <row r="9733" spans="4:12">
      <c r="D9733" s="46"/>
      <c r="I9733" s="58"/>
      <c r="L9733" s="57"/>
    </row>
    <row r="9734" spans="4:12">
      <c r="D9734" s="46"/>
      <c r="I9734" s="58"/>
      <c r="L9734" s="57"/>
    </row>
    <row r="9735" spans="4:12">
      <c r="D9735" s="46"/>
      <c r="I9735" s="58"/>
      <c r="L9735" s="57"/>
    </row>
    <row r="9736" spans="4:12">
      <c r="D9736" s="46"/>
      <c r="I9736" s="58"/>
      <c r="L9736" s="57"/>
    </row>
    <row r="9737" spans="4:12">
      <c r="D9737" s="46"/>
      <c r="I9737" s="58"/>
      <c r="L9737" s="57"/>
    </row>
    <row r="9738" spans="4:12">
      <c r="D9738" s="46"/>
      <c r="I9738" s="58"/>
      <c r="L9738" s="57"/>
    </row>
    <row r="9739" spans="4:12">
      <c r="D9739" s="46"/>
      <c r="I9739" s="58"/>
      <c r="L9739" s="57"/>
    </row>
    <row r="9740" spans="4:12">
      <c r="D9740" s="46"/>
      <c r="I9740" s="58"/>
      <c r="L9740" s="57"/>
    </row>
    <row r="9741" spans="4:12">
      <c r="D9741" s="46"/>
      <c r="I9741" s="58"/>
      <c r="L9741" s="57"/>
    </row>
    <row r="9742" spans="4:12">
      <c r="D9742" s="46"/>
      <c r="I9742" s="58"/>
      <c r="L9742" s="57"/>
    </row>
    <row r="9743" spans="4:12">
      <c r="D9743" s="46"/>
      <c r="I9743" s="58"/>
      <c r="L9743" s="57"/>
    </row>
    <row r="9744" spans="4:12">
      <c r="D9744" s="46"/>
      <c r="I9744" s="58"/>
      <c r="L9744" s="57"/>
    </row>
    <row r="9745" spans="4:12">
      <c r="D9745" s="46"/>
      <c r="I9745" s="58"/>
      <c r="L9745" s="57"/>
    </row>
    <row r="9746" spans="4:12">
      <c r="D9746" s="46"/>
      <c r="I9746" s="58"/>
      <c r="L9746" s="57"/>
    </row>
    <row r="9747" spans="4:12">
      <c r="D9747" s="46"/>
      <c r="I9747" s="58"/>
      <c r="L9747" s="57"/>
    </row>
    <row r="9748" spans="4:12">
      <c r="D9748" s="46"/>
      <c r="I9748" s="58"/>
      <c r="L9748" s="57"/>
    </row>
    <row r="9749" spans="4:12">
      <c r="D9749" s="46"/>
      <c r="I9749" s="58"/>
      <c r="L9749" s="57"/>
    </row>
    <row r="9750" spans="4:12">
      <c r="D9750" s="46"/>
      <c r="I9750" s="58"/>
      <c r="L9750" s="57"/>
    </row>
    <row r="9751" spans="4:12">
      <c r="D9751" s="46"/>
      <c r="I9751" s="58"/>
      <c r="L9751" s="57"/>
    </row>
    <row r="9752" spans="4:12">
      <c r="D9752" s="46"/>
      <c r="I9752" s="58"/>
      <c r="L9752" s="57"/>
    </row>
    <row r="9753" spans="4:12">
      <c r="D9753" s="46"/>
      <c r="I9753" s="58"/>
      <c r="L9753" s="57"/>
    </row>
    <row r="9754" spans="4:12">
      <c r="D9754" s="46"/>
      <c r="I9754" s="58"/>
      <c r="L9754" s="57"/>
    </row>
    <row r="9755" spans="4:12">
      <c r="D9755" s="46"/>
      <c r="I9755" s="58"/>
      <c r="L9755" s="57"/>
    </row>
    <row r="9756" spans="4:12">
      <c r="D9756" s="46"/>
      <c r="I9756" s="58"/>
      <c r="L9756" s="57"/>
    </row>
    <row r="9757" spans="4:12">
      <c r="D9757" s="46"/>
      <c r="I9757" s="58"/>
      <c r="L9757" s="57"/>
    </row>
    <row r="9758" spans="4:12">
      <c r="D9758" s="46"/>
      <c r="I9758" s="58"/>
      <c r="L9758" s="57"/>
    </row>
    <row r="9759" spans="4:12">
      <c r="D9759" s="46"/>
      <c r="I9759" s="58"/>
      <c r="L9759" s="57"/>
    </row>
    <row r="9760" spans="4:12">
      <c r="D9760" s="46"/>
      <c r="I9760" s="58"/>
      <c r="L9760" s="57"/>
    </row>
    <row r="9761" spans="4:12">
      <c r="D9761" s="46"/>
      <c r="I9761" s="58"/>
      <c r="L9761" s="57"/>
    </row>
    <row r="9762" spans="4:12">
      <c r="D9762" s="46"/>
      <c r="I9762" s="58"/>
      <c r="L9762" s="57"/>
    </row>
    <row r="9763" spans="4:12">
      <c r="D9763" s="46"/>
      <c r="I9763" s="58"/>
      <c r="L9763" s="57"/>
    </row>
    <row r="9764" spans="4:12">
      <c r="D9764" s="46"/>
      <c r="I9764" s="58"/>
      <c r="L9764" s="57"/>
    </row>
    <row r="9765" spans="4:12">
      <c r="D9765" s="46"/>
      <c r="I9765" s="58"/>
      <c r="L9765" s="57"/>
    </row>
    <row r="9766" spans="4:12">
      <c r="D9766" s="46"/>
      <c r="I9766" s="58"/>
      <c r="L9766" s="57"/>
    </row>
    <row r="9767" spans="4:12">
      <c r="D9767" s="46"/>
      <c r="I9767" s="58"/>
      <c r="L9767" s="57"/>
    </row>
    <row r="9768" spans="4:12">
      <c r="D9768" s="46"/>
      <c r="I9768" s="58"/>
      <c r="L9768" s="57"/>
    </row>
    <row r="9769" spans="4:12">
      <c r="D9769" s="46"/>
      <c r="I9769" s="58"/>
      <c r="L9769" s="57"/>
    </row>
    <row r="9770" spans="4:12">
      <c r="D9770" s="46"/>
      <c r="I9770" s="58"/>
      <c r="L9770" s="57"/>
    </row>
    <row r="9771" spans="4:12">
      <c r="D9771" s="46"/>
      <c r="I9771" s="58"/>
      <c r="L9771" s="57"/>
    </row>
    <row r="9772" spans="4:12">
      <c r="D9772" s="46"/>
      <c r="I9772" s="58"/>
      <c r="L9772" s="57"/>
    </row>
    <row r="9773" spans="4:12">
      <c r="D9773" s="46"/>
      <c r="I9773" s="58"/>
      <c r="L9773" s="57"/>
    </row>
    <row r="9774" spans="4:12">
      <c r="D9774" s="46"/>
      <c r="I9774" s="58"/>
      <c r="L9774" s="57"/>
    </row>
    <row r="9775" spans="4:12">
      <c r="D9775" s="46"/>
      <c r="I9775" s="58"/>
      <c r="L9775" s="57"/>
    </row>
    <row r="9776" spans="4:12">
      <c r="D9776" s="46"/>
      <c r="I9776" s="58"/>
      <c r="L9776" s="57"/>
    </row>
    <row r="9777" spans="4:12">
      <c r="D9777" s="46"/>
      <c r="I9777" s="58"/>
      <c r="L9777" s="57"/>
    </row>
    <row r="9778" spans="4:12">
      <c r="D9778" s="46"/>
      <c r="I9778" s="58"/>
      <c r="L9778" s="57"/>
    </row>
    <row r="9779" spans="4:12">
      <c r="D9779" s="46"/>
      <c r="I9779" s="58"/>
      <c r="L9779" s="57"/>
    </row>
    <row r="9780" spans="4:12">
      <c r="D9780" s="46"/>
      <c r="I9780" s="58"/>
      <c r="L9780" s="57"/>
    </row>
    <row r="9781" spans="4:12">
      <c r="D9781" s="46"/>
      <c r="I9781" s="58"/>
      <c r="L9781" s="57"/>
    </row>
    <row r="9782" spans="4:12">
      <c r="D9782" s="46"/>
      <c r="I9782" s="58"/>
      <c r="L9782" s="57"/>
    </row>
    <row r="9783" spans="4:12">
      <c r="D9783" s="46"/>
      <c r="I9783" s="58"/>
      <c r="L9783" s="57"/>
    </row>
    <row r="9784" spans="4:12">
      <c r="D9784" s="46"/>
      <c r="I9784" s="58"/>
      <c r="L9784" s="57"/>
    </row>
    <row r="9785" spans="4:12">
      <c r="D9785" s="46"/>
      <c r="I9785" s="58"/>
      <c r="L9785" s="57"/>
    </row>
    <row r="9786" spans="4:12">
      <c r="D9786" s="46"/>
      <c r="I9786" s="58"/>
      <c r="L9786" s="57"/>
    </row>
    <row r="9787" spans="4:12">
      <c r="D9787" s="46"/>
      <c r="I9787" s="58"/>
      <c r="L9787" s="57"/>
    </row>
    <row r="9788" spans="4:12">
      <c r="D9788" s="46"/>
      <c r="I9788" s="58"/>
      <c r="L9788" s="57"/>
    </row>
    <row r="9789" spans="4:12">
      <c r="D9789" s="46"/>
      <c r="I9789" s="58"/>
      <c r="L9789" s="57"/>
    </row>
    <row r="9790" spans="4:12">
      <c r="D9790" s="46"/>
      <c r="I9790" s="58"/>
      <c r="L9790" s="57"/>
    </row>
    <row r="9791" spans="4:12">
      <c r="D9791" s="46"/>
      <c r="I9791" s="58"/>
      <c r="L9791" s="57"/>
    </row>
    <row r="9792" spans="4:12">
      <c r="D9792" s="46"/>
      <c r="I9792" s="58"/>
      <c r="L9792" s="57"/>
    </row>
    <row r="9793" spans="4:12">
      <c r="D9793" s="46"/>
      <c r="I9793" s="58"/>
      <c r="L9793" s="57"/>
    </row>
    <row r="9794" spans="4:12">
      <c r="D9794" s="46"/>
      <c r="I9794" s="58"/>
      <c r="L9794" s="57"/>
    </row>
    <row r="9795" spans="4:12">
      <c r="D9795" s="46"/>
      <c r="I9795" s="58"/>
      <c r="L9795" s="57"/>
    </row>
    <row r="9796" spans="4:12">
      <c r="D9796" s="46"/>
      <c r="I9796" s="58"/>
      <c r="L9796" s="57"/>
    </row>
    <row r="9797" spans="4:12">
      <c r="D9797" s="46"/>
      <c r="I9797" s="58"/>
      <c r="L9797" s="57"/>
    </row>
    <row r="9798" spans="4:12">
      <c r="D9798" s="46"/>
      <c r="I9798" s="58"/>
      <c r="L9798" s="57"/>
    </row>
    <row r="9799" spans="4:12">
      <c r="D9799" s="46"/>
      <c r="I9799" s="58"/>
      <c r="L9799" s="57"/>
    </row>
    <row r="9800" spans="4:12">
      <c r="D9800" s="46"/>
      <c r="I9800" s="58"/>
      <c r="L9800" s="57"/>
    </row>
    <row r="9801" spans="4:12">
      <c r="D9801" s="46"/>
      <c r="I9801" s="58"/>
      <c r="L9801" s="57"/>
    </row>
    <row r="9802" spans="4:12">
      <c r="D9802" s="46"/>
      <c r="I9802" s="58"/>
      <c r="L9802" s="57"/>
    </row>
    <row r="9803" spans="4:12">
      <c r="D9803" s="46"/>
      <c r="I9803" s="58"/>
      <c r="L9803" s="57"/>
    </row>
    <row r="9804" spans="4:12">
      <c r="D9804" s="46"/>
      <c r="I9804" s="58"/>
      <c r="L9804" s="57"/>
    </row>
    <row r="9805" spans="4:12">
      <c r="D9805" s="46"/>
      <c r="I9805" s="58"/>
      <c r="L9805" s="57"/>
    </row>
    <row r="9806" spans="4:12">
      <c r="D9806" s="46"/>
      <c r="I9806" s="58"/>
      <c r="L9806" s="57"/>
    </row>
    <row r="9807" spans="4:12">
      <c r="D9807" s="46"/>
      <c r="I9807" s="58"/>
      <c r="L9807" s="57"/>
    </row>
    <row r="9808" spans="4:12">
      <c r="D9808" s="46"/>
      <c r="I9808" s="58"/>
      <c r="L9808" s="57"/>
    </row>
    <row r="9809" spans="4:12">
      <c r="D9809" s="46"/>
      <c r="I9809" s="58"/>
      <c r="L9809" s="57"/>
    </row>
    <row r="9810" spans="4:12">
      <c r="D9810" s="46"/>
      <c r="I9810" s="58"/>
      <c r="L9810" s="57"/>
    </row>
    <row r="9811" spans="4:12">
      <c r="D9811" s="46"/>
      <c r="I9811" s="58"/>
      <c r="L9811" s="57"/>
    </row>
    <row r="9812" spans="4:12">
      <c r="D9812" s="46"/>
      <c r="I9812" s="58"/>
      <c r="L9812" s="57"/>
    </row>
    <row r="9813" spans="4:12">
      <c r="D9813" s="46"/>
      <c r="I9813" s="58"/>
      <c r="L9813" s="57"/>
    </row>
    <row r="9814" spans="4:12">
      <c r="D9814" s="46"/>
      <c r="I9814" s="58"/>
      <c r="L9814" s="57"/>
    </row>
    <row r="9815" spans="4:12">
      <c r="D9815" s="46"/>
      <c r="I9815" s="58"/>
      <c r="L9815" s="57"/>
    </row>
    <row r="9816" spans="4:12">
      <c r="D9816" s="46"/>
      <c r="I9816" s="58"/>
      <c r="L9816" s="57"/>
    </row>
    <row r="9817" spans="4:12">
      <c r="D9817" s="46"/>
      <c r="I9817" s="58"/>
      <c r="L9817" s="57"/>
    </row>
    <row r="9818" spans="4:12">
      <c r="D9818" s="46"/>
      <c r="I9818" s="58"/>
      <c r="L9818" s="57"/>
    </row>
    <row r="9819" spans="4:12">
      <c r="D9819" s="46"/>
      <c r="I9819" s="58"/>
      <c r="L9819" s="57"/>
    </row>
    <row r="9820" spans="4:12">
      <c r="D9820" s="46"/>
      <c r="I9820" s="58"/>
      <c r="L9820" s="57"/>
    </row>
    <row r="9821" spans="4:12">
      <c r="D9821" s="46"/>
      <c r="I9821" s="58"/>
      <c r="L9821" s="57"/>
    </row>
    <row r="9822" spans="4:12">
      <c r="D9822" s="46"/>
      <c r="I9822" s="58"/>
      <c r="L9822" s="57"/>
    </row>
    <row r="9823" spans="4:12">
      <c r="D9823" s="46"/>
      <c r="I9823" s="58"/>
      <c r="L9823" s="57"/>
    </row>
    <row r="9824" spans="4:12">
      <c r="D9824" s="46"/>
      <c r="I9824" s="58"/>
      <c r="L9824" s="57"/>
    </row>
    <row r="9825" spans="4:12">
      <c r="D9825" s="46"/>
      <c r="I9825" s="58"/>
      <c r="L9825" s="57"/>
    </row>
    <row r="9826" spans="4:12">
      <c r="D9826" s="46"/>
      <c r="I9826" s="58"/>
      <c r="L9826" s="57"/>
    </row>
    <row r="9827" spans="4:12">
      <c r="D9827" s="46"/>
      <c r="I9827" s="58"/>
      <c r="L9827" s="57"/>
    </row>
    <row r="9828" spans="4:12">
      <c r="D9828" s="46"/>
      <c r="I9828" s="58"/>
      <c r="L9828" s="57"/>
    </row>
    <row r="9829" spans="4:12">
      <c r="D9829" s="46"/>
      <c r="I9829" s="58"/>
      <c r="L9829" s="57"/>
    </row>
    <row r="9830" spans="4:12">
      <c r="D9830" s="46"/>
      <c r="I9830" s="58"/>
      <c r="L9830" s="57"/>
    </row>
    <row r="9831" spans="4:12">
      <c r="D9831" s="46"/>
      <c r="I9831" s="58"/>
      <c r="L9831" s="57"/>
    </row>
    <row r="9832" spans="4:12">
      <c r="D9832" s="46"/>
      <c r="I9832" s="58"/>
      <c r="L9832" s="57"/>
    </row>
    <row r="9833" spans="4:12">
      <c r="D9833" s="46"/>
      <c r="I9833" s="58"/>
      <c r="L9833" s="57"/>
    </row>
    <row r="9834" spans="4:12">
      <c r="D9834" s="46"/>
      <c r="I9834" s="58"/>
      <c r="L9834" s="57"/>
    </row>
    <row r="9835" spans="4:12">
      <c r="D9835" s="46"/>
      <c r="I9835" s="58"/>
      <c r="L9835" s="57"/>
    </row>
    <row r="9836" spans="4:12">
      <c r="D9836" s="46"/>
      <c r="I9836" s="58"/>
      <c r="L9836" s="57"/>
    </row>
    <row r="9837" spans="4:12">
      <c r="D9837" s="46"/>
      <c r="I9837" s="58"/>
      <c r="L9837" s="57"/>
    </row>
    <row r="9838" spans="4:12">
      <c r="D9838" s="46"/>
      <c r="I9838" s="58"/>
      <c r="L9838" s="57"/>
    </row>
    <row r="9839" spans="4:12">
      <c r="D9839" s="46"/>
      <c r="I9839" s="58"/>
      <c r="L9839" s="57"/>
    </row>
    <row r="9840" spans="4:12">
      <c r="D9840" s="46"/>
      <c r="I9840" s="58"/>
      <c r="L9840" s="57"/>
    </row>
    <row r="9841" spans="4:12">
      <c r="D9841" s="46"/>
      <c r="I9841" s="58"/>
      <c r="L9841" s="57"/>
    </row>
    <row r="9842" spans="4:12">
      <c r="D9842" s="46"/>
      <c r="I9842" s="58"/>
      <c r="L9842" s="57"/>
    </row>
    <row r="9843" spans="4:12">
      <c r="D9843" s="46"/>
      <c r="I9843" s="58"/>
      <c r="L9843" s="57"/>
    </row>
    <row r="9844" spans="4:12">
      <c r="D9844" s="46"/>
      <c r="I9844" s="58"/>
      <c r="L9844" s="57"/>
    </row>
    <row r="9845" spans="4:12">
      <c r="D9845" s="46"/>
      <c r="I9845" s="58"/>
      <c r="L9845" s="57"/>
    </row>
    <row r="9846" spans="4:12">
      <c r="D9846" s="46"/>
      <c r="I9846" s="58"/>
      <c r="L9846" s="57"/>
    </row>
    <row r="9847" spans="4:12">
      <c r="D9847" s="46"/>
      <c r="I9847" s="58"/>
      <c r="L9847" s="57"/>
    </row>
    <row r="9848" spans="4:12">
      <c r="D9848" s="46"/>
      <c r="I9848" s="58"/>
      <c r="L9848" s="57"/>
    </row>
    <row r="9849" spans="4:12">
      <c r="D9849" s="46"/>
      <c r="I9849" s="58"/>
      <c r="L9849" s="57"/>
    </row>
    <row r="9850" spans="4:12">
      <c r="D9850" s="46"/>
      <c r="I9850" s="58"/>
      <c r="L9850" s="57"/>
    </row>
    <row r="9851" spans="4:12">
      <c r="D9851" s="46"/>
      <c r="I9851" s="58"/>
      <c r="L9851" s="57"/>
    </row>
    <row r="9852" spans="4:12">
      <c r="D9852" s="46"/>
      <c r="I9852" s="58"/>
      <c r="L9852" s="57"/>
    </row>
    <row r="9853" spans="4:12">
      <c r="D9853" s="46"/>
      <c r="I9853" s="58"/>
      <c r="L9853" s="57"/>
    </row>
    <row r="9854" spans="4:12">
      <c r="D9854" s="46"/>
      <c r="I9854" s="58"/>
      <c r="L9854" s="57"/>
    </row>
    <row r="9855" spans="4:12">
      <c r="D9855" s="46"/>
      <c r="I9855" s="58"/>
      <c r="L9855" s="57"/>
    </row>
    <row r="9856" spans="4:12">
      <c r="D9856" s="46"/>
      <c r="I9856" s="58"/>
      <c r="L9856" s="57"/>
    </row>
    <row r="9857" spans="4:12">
      <c r="D9857" s="46"/>
      <c r="I9857" s="58"/>
      <c r="L9857" s="57"/>
    </row>
    <row r="9858" spans="4:12">
      <c r="D9858" s="46"/>
      <c r="I9858" s="58"/>
      <c r="L9858" s="57"/>
    </row>
    <row r="9859" spans="4:12">
      <c r="D9859" s="46"/>
      <c r="I9859" s="58"/>
      <c r="L9859" s="57"/>
    </row>
    <row r="9860" spans="4:12">
      <c r="D9860" s="46"/>
      <c r="I9860" s="58"/>
      <c r="L9860" s="57"/>
    </row>
    <row r="9861" spans="4:12">
      <c r="D9861" s="46"/>
      <c r="I9861" s="58"/>
      <c r="L9861" s="57"/>
    </row>
    <row r="9862" spans="4:12">
      <c r="D9862" s="46"/>
      <c r="I9862" s="58"/>
      <c r="L9862" s="57"/>
    </row>
    <row r="9863" spans="4:12">
      <c r="D9863" s="46"/>
      <c r="I9863" s="58"/>
      <c r="L9863" s="57"/>
    </row>
    <row r="9864" spans="4:12">
      <c r="D9864" s="46"/>
      <c r="I9864" s="58"/>
      <c r="L9864" s="57"/>
    </row>
    <row r="9865" spans="4:12">
      <c r="D9865" s="46"/>
      <c r="I9865" s="58"/>
      <c r="L9865" s="57"/>
    </row>
    <row r="9866" spans="4:12">
      <c r="D9866" s="46"/>
      <c r="I9866" s="58"/>
      <c r="L9866" s="57"/>
    </row>
    <row r="9867" spans="4:12">
      <c r="D9867" s="46"/>
      <c r="I9867" s="58"/>
      <c r="L9867" s="57"/>
    </row>
    <row r="9868" spans="4:12">
      <c r="D9868" s="46"/>
      <c r="I9868" s="58"/>
      <c r="L9868" s="57"/>
    </row>
    <row r="9869" spans="4:12">
      <c r="D9869" s="46"/>
      <c r="I9869" s="58"/>
      <c r="L9869" s="57"/>
    </row>
    <row r="9870" spans="4:12">
      <c r="D9870" s="46"/>
      <c r="I9870" s="58"/>
      <c r="L9870" s="57"/>
    </row>
    <row r="9871" spans="4:12">
      <c r="D9871" s="46"/>
      <c r="I9871" s="58"/>
      <c r="L9871" s="57"/>
    </row>
    <row r="9872" spans="4:12">
      <c r="D9872" s="46"/>
      <c r="I9872" s="58"/>
      <c r="L9872" s="57"/>
    </row>
    <row r="9873" spans="4:12">
      <c r="D9873" s="46"/>
      <c r="I9873" s="58"/>
      <c r="L9873" s="57"/>
    </row>
    <row r="9874" spans="4:12">
      <c r="D9874" s="46"/>
      <c r="I9874" s="58"/>
      <c r="L9874" s="57"/>
    </row>
    <row r="9875" spans="4:12">
      <c r="D9875" s="46"/>
      <c r="I9875" s="58"/>
      <c r="L9875" s="57"/>
    </row>
    <row r="9876" spans="4:12">
      <c r="D9876" s="46"/>
      <c r="I9876" s="58"/>
      <c r="L9876" s="57"/>
    </row>
    <row r="9877" spans="4:12">
      <c r="D9877" s="46"/>
      <c r="I9877" s="58"/>
      <c r="L9877" s="57"/>
    </row>
    <row r="9878" spans="4:12">
      <c r="D9878" s="46"/>
      <c r="I9878" s="58"/>
      <c r="L9878" s="57"/>
    </row>
    <row r="9879" spans="4:12">
      <c r="D9879" s="46"/>
      <c r="I9879" s="58"/>
      <c r="L9879" s="57"/>
    </row>
    <row r="9880" spans="4:12">
      <c r="D9880" s="46"/>
      <c r="I9880" s="58"/>
      <c r="L9880" s="57"/>
    </row>
    <row r="9881" spans="4:12">
      <c r="D9881" s="46"/>
      <c r="I9881" s="58"/>
      <c r="L9881" s="57"/>
    </row>
    <row r="9882" spans="4:12">
      <c r="D9882" s="46"/>
      <c r="I9882" s="58"/>
      <c r="L9882" s="57"/>
    </row>
    <row r="9883" spans="4:12">
      <c r="D9883" s="46"/>
      <c r="I9883" s="58"/>
      <c r="L9883" s="57"/>
    </row>
    <row r="9884" spans="4:12">
      <c r="D9884" s="46"/>
      <c r="I9884" s="58"/>
      <c r="L9884" s="57"/>
    </row>
    <row r="9885" spans="4:12">
      <c r="D9885" s="46"/>
      <c r="I9885" s="58"/>
      <c r="L9885" s="57"/>
    </row>
    <row r="9886" spans="4:12">
      <c r="D9886" s="46"/>
      <c r="I9886" s="58"/>
      <c r="L9886" s="57"/>
    </row>
    <row r="9887" spans="4:12">
      <c r="D9887" s="46"/>
      <c r="I9887" s="58"/>
      <c r="L9887" s="57"/>
    </row>
    <row r="9888" spans="4:12">
      <c r="D9888" s="46"/>
      <c r="I9888" s="58"/>
      <c r="L9888" s="57"/>
    </row>
    <row r="9889" spans="4:12">
      <c r="D9889" s="46"/>
      <c r="I9889" s="58"/>
      <c r="L9889" s="57"/>
    </row>
    <row r="9890" spans="4:12">
      <c r="D9890" s="46"/>
      <c r="I9890" s="58"/>
      <c r="L9890" s="57"/>
    </row>
    <row r="9891" spans="4:12">
      <c r="D9891" s="46"/>
      <c r="I9891" s="58"/>
      <c r="L9891" s="57"/>
    </row>
    <row r="9892" spans="4:12">
      <c r="D9892" s="46"/>
      <c r="I9892" s="58"/>
      <c r="L9892" s="57"/>
    </row>
    <row r="9893" spans="4:12">
      <c r="D9893" s="46"/>
      <c r="I9893" s="58"/>
      <c r="L9893" s="57"/>
    </row>
    <row r="9894" spans="4:12">
      <c r="D9894" s="46"/>
      <c r="I9894" s="58"/>
      <c r="L9894" s="57"/>
    </row>
    <row r="9895" spans="4:12">
      <c r="D9895" s="46"/>
      <c r="I9895" s="58"/>
      <c r="L9895" s="57"/>
    </row>
    <row r="9896" spans="4:12">
      <c r="D9896" s="46"/>
      <c r="I9896" s="58"/>
      <c r="L9896" s="57"/>
    </row>
    <row r="9897" spans="4:12">
      <c r="D9897" s="46"/>
      <c r="I9897" s="58"/>
      <c r="L9897" s="57"/>
    </row>
    <row r="9898" spans="4:12">
      <c r="D9898" s="46"/>
      <c r="I9898" s="58"/>
      <c r="L9898" s="57"/>
    </row>
    <row r="9899" spans="4:12">
      <c r="D9899" s="46"/>
      <c r="I9899" s="58"/>
      <c r="L9899" s="57"/>
    </row>
    <row r="9900" spans="4:12">
      <c r="D9900" s="46"/>
      <c r="I9900" s="58"/>
      <c r="L9900" s="57"/>
    </row>
    <row r="9901" spans="4:12">
      <c r="D9901" s="46"/>
      <c r="I9901" s="58"/>
      <c r="L9901" s="57"/>
    </row>
    <row r="9902" spans="4:12">
      <c r="D9902" s="46"/>
      <c r="I9902" s="58"/>
      <c r="L9902" s="57"/>
    </row>
    <row r="9903" spans="4:12">
      <c r="D9903" s="46"/>
      <c r="I9903" s="58"/>
      <c r="L9903" s="57"/>
    </row>
    <row r="9904" spans="4:12">
      <c r="D9904" s="46"/>
      <c r="I9904" s="58"/>
      <c r="L9904" s="57"/>
    </row>
    <row r="9905" spans="4:12">
      <c r="D9905" s="46"/>
      <c r="I9905" s="58"/>
      <c r="L9905" s="57"/>
    </row>
    <row r="9906" spans="4:12">
      <c r="D9906" s="46"/>
      <c r="I9906" s="58"/>
      <c r="L9906" s="57"/>
    </row>
    <row r="9907" spans="4:12">
      <c r="D9907" s="46"/>
      <c r="I9907" s="58"/>
      <c r="L9907" s="57"/>
    </row>
    <row r="9908" spans="4:12">
      <c r="D9908" s="46"/>
      <c r="I9908" s="58"/>
      <c r="L9908" s="57"/>
    </row>
    <row r="9909" spans="4:12">
      <c r="D9909" s="46"/>
      <c r="I9909" s="58"/>
      <c r="L9909" s="57"/>
    </row>
    <row r="9910" spans="4:12">
      <c r="D9910" s="46"/>
      <c r="I9910" s="58"/>
      <c r="L9910" s="57"/>
    </row>
    <row r="9911" spans="4:12">
      <c r="D9911" s="46"/>
      <c r="I9911" s="58"/>
      <c r="L9911" s="57"/>
    </row>
    <row r="9912" spans="4:12">
      <c r="D9912" s="46"/>
      <c r="I9912" s="58"/>
      <c r="L9912" s="57"/>
    </row>
    <row r="9913" spans="4:12">
      <c r="D9913" s="46"/>
      <c r="I9913" s="58"/>
      <c r="L9913" s="57"/>
    </row>
    <row r="9914" spans="4:12">
      <c r="D9914" s="46"/>
      <c r="I9914" s="58"/>
      <c r="L9914" s="57"/>
    </row>
    <row r="9915" spans="4:12">
      <c r="D9915" s="46"/>
      <c r="I9915" s="58"/>
      <c r="L9915" s="57"/>
    </row>
    <row r="9916" spans="4:12">
      <c r="D9916" s="46"/>
      <c r="I9916" s="58"/>
      <c r="L9916" s="57"/>
    </row>
    <row r="9917" spans="4:12">
      <c r="D9917" s="46"/>
      <c r="I9917" s="58"/>
      <c r="L9917" s="57"/>
    </row>
    <row r="9918" spans="4:12">
      <c r="D9918" s="46"/>
      <c r="I9918" s="58"/>
      <c r="L9918" s="57"/>
    </row>
    <row r="9919" spans="4:12">
      <c r="D9919" s="46"/>
      <c r="I9919" s="58"/>
      <c r="L9919" s="57"/>
    </row>
    <row r="9920" spans="4:12">
      <c r="D9920" s="46"/>
      <c r="I9920" s="58"/>
      <c r="L9920" s="57"/>
    </row>
    <row r="9921" spans="4:12">
      <c r="D9921" s="46"/>
      <c r="I9921" s="58"/>
      <c r="L9921" s="57"/>
    </row>
    <row r="9922" spans="4:12">
      <c r="D9922" s="46"/>
      <c r="I9922" s="58"/>
      <c r="L9922" s="57"/>
    </row>
    <row r="9923" spans="4:12">
      <c r="D9923" s="46"/>
      <c r="I9923" s="58"/>
      <c r="L9923" s="57"/>
    </row>
    <row r="9924" spans="4:12">
      <c r="D9924" s="46"/>
      <c r="I9924" s="58"/>
      <c r="L9924" s="57"/>
    </row>
    <row r="9925" spans="4:12">
      <c r="D9925" s="46"/>
      <c r="I9925" s="58"/>
      <c r="L9925" s="57"/>
    </row>
    <row r="9926" spans="4:12">
      <c r="D9926" s="46"/>
      <c r="I9926" s="58"/>
      <c r="L9926" s="57"/>
    </row>
    <row r="9927" spans="4:12">
      <c r="D9927" s="46"/>
      <c r="I9927" s="58"/>
      <c r="L9927" s="57"/>
    </row>
    <row r="9928" spans="4:12">
      <c r="D9928" s="46"/>
      <c r="I9928" s="58"/>
      <c r="L9928" s="57"/>
    </row>
    <row r="9929" spans="4:12">
      <c r="D9929" s="46"/>
      <c r="I9929" s="58"/>
      <c r="L9929" s="57"/>
    </row>
    <row r="9930" spans="4:12">
      <c r="D9930" s="46"/>
      <c r="I9930" s="58"/>
      <c r="L9930" s="57"/>
    </row>
    <row r="9931" spans="4:12">
      <c r="D9931" s="46"/>
      <c r="I9931" s="58"/>
      <c r="L9931" s="57"/>
    </row>
    <row r="9932" spans="4:12">
      <c r="D9932" s="46"/>
      <c r="I9932" s="58"/>
      <c r="L9932" s="57"/>
    </row>
    <row r="9933" spans="4:12">
      <c r="D9933" s="46"/>
      <c r="I9933" s="58"/>
      <c r="L9933" s="57"/>
    </row>
    <row r="9934" spans="4:12">
      <c r="D9934" s="46"/>
      <c r="I9934" s="58"/>
      <c r="L9934" s="57"/>
    </row>
    <row r="9935" spans="4:12">
      <c r="D9935" s="46"/>
      <c r="I9935" s="58"/>
      <c r="L9935" s="57"/>
    </row>
    <row r="9936" spans="4:12">
      <c r="D9936" s="46"/>
      <c r="I9936" s="58"/>
      <c r="L9936" s="57"/>
    </row>
    <row r="9937" spans="4:12">
      <c r="D9937" s="46"/>
      <c r="I9937" s="58"/>
      <c r="L9937" s="57"/>
    </row>
    <row r="9938" spans="4:12">
      <c r="D9938" s="46"/>
      <c r="I9938" s="58"/>
      <c r="L9938" s="57"/>
    </row>
    <row r="9939" spans="4:12">
      <c r="D9939" s="46"/>
      <c r="I9939" s="58"/>
      <c r="L9939" s="57"/>
    </row>
    <row r="9940" spans="4:12">
      <c r="D9940" s="46"/>
      <c r="I9940" s="58"/>
      <c r="L9940" s="57"/>
    </row>
    <row r="9941" spans="4:12">
      <c r="D9941" s="46"/>
      <c r="I9941" s="58"/>
      <c r="L9941" s="57"/>
    </row>
    <row r="9942" spans="4:12">
      <c r="D9942" s="46"/>
      <c r="I9942" s="58"/>
      <c r="L9942" s="57"/>
    </row>
    <row r="9943" spans="4:12">
      <c r="D9943" s="46"/>
      <c r="I9943" s="58"/>
      <c r="L9943" s="57"/>
    </row>
    <row r="9944" spans="4:12">
      <c r="D9944" s="46"/>
      <c r="I9944" s="58"/>
      <c r="L9944" s="57"/>
    </row>
    <row r="9945" spans="4:12">
      <c r="D9945" s="46"/>
      <c r="I9945" s="58"/>
      <c r="L9945" s="57"/>
    </row>
    <row r="9946" spans="4:12">
      <c r="D9946" s="46"/>
      <c r="I9946" s="58"/>
      <c r="L9946" s="57"/>
    </row>
    <row r="9947" spans="4:12">
      <c r="D9947" s="46"/>
      <c r="I9947" s="58"/>
      <c r="L9947" s="57"/>
    </row>
    <row r="9948" spans="4:12">
      <c r="D9948" s="46"/>
      <c r="I9948" s="58"/>
      <c r="L9948" s="57"/>
    </row>
    <row r="9949" spans="4:12">
      <c r="D9949" s="46"/>
      <c r="I9949" s="58"/>
      <c r="L9949" s="57"/>
    </row>
    <row r="9950" spans="4:12">
      <c r="D9950" s="46"/>
      <c r="I9950" s="58"/>
      <c r="L9950" s="57"/>
    </row>
    <row r="9951" spans="4:12">
      <c r="D9951" s="46"/>
      <c r="I9951" s="58"/>
      <c r="L9951" s="57"/>
    </row>
    <row r="9952" spans="4:12">
      <c r="D9952" s="46"/>
      <c r="I9952" s="58"/>
      <c r="L9952" s="57"/>
    </row>
    <row r="9953" spans="4:12">
      <c r="D9953" s="46"/>
      <c r="I9953" s="58"/>
      <c r="L9953" s="57"/>
    </row>
    <row r="9954" spans="4:12">
      <c r="D9954" s="46"/>
      <c r="I9954" s="58"/>
      <c r="L9954" s="57"/>
    </row>
    <row r="9955" spans="4:12">
      <c r="D9955" s="46"/>
      <c r="I9955" s="58"/>
      <c r="L9955" s="57"/>
    </row>
    <row r="9956" spans="4:12">
      <c r="D9956" s="46"/>
      <c r="I9956" s="58"/>
      <c r="L9956" s="57"/>
    </row>
    <row r="9957" spans="4:12">
      <c r="D9957" s="46"/>
      <c r="I9957" s="58"/>
      <c r="L9957" s="57"/>
    </row>
    <row r="9958" spans="4:12">
      <c r="D9958" s="46"/>
      <c r="I9958" s="58"/>
      <c r="L9958" s="57"/>
    </row>
    <row r="9959" spans="4:12">
      <c r="D9959" s="46"/>
      <c r="I9959" s="58"/>
      <c r="L9959" s="57"/>
    </row>
    <row r="9960" spans="4:12">
      <c r="D9960" s="46"/>
      <c r="I9960" s="58"/>
      <c r="L9960" s="57"/>
    </row>
    <row r="9961" spans="4:12">
      <c r="D9961" s="46"/>
      <c r="I9961" s="58"/>
      <c r="L9961" s="57"/>
    </row>
    <row r="9962" spans="4:12">
      <c r="D9962" s="46"/>
      <c r="I9962" s="58"/>
      <c r="L9962" s="57"/>
    </row>
    <row r="9963" spans="4:12">
      <c r="D9963" s="46"/>
      <c r="I9963" s="58"/>
      <c r="L9963" s="57"/>
    </row>
    <row r="9964" spans="4:12">
      <c r="D9964" s="46"/>
      <c r="I9964" s="58"/>
      <c r="L9964" s="57"/>
    </row>
    <row r="9965" spans="4:12">
      <c r="D9965" s="46"/>
      <c r="I9965" s="58"/>
      <c r="L9965" s="57"/>
    </row>
    <row r="9966" spans="4:12">
      <c r="D9966" s="46"/>
      <c r="I9966" s="58"/>
      <c r="L9966" s="57"/>
    </row>
    <row r="9967" spans="4:12">
      <c r="D9967" s="46"/>
      <c r="I9967" s="58"/>
      <c r="L9967" s="57"/>
    </row>
    <row r="9968" spans="4:12">
      <c r="D9968" s="46"/>
      <c r="I9968" s="58"/>
      <c r="L9968" s="57"/>
    </row>
    <row r="9969" spans="4:12">
      <c r="D9969" s="46"/>
      <c r="I9969" s="58"/>
      <c r="L9969" s="57"/>
    </row>
    <row r="9970" spans="4:12">
      <c r="D9970" s="46"/>
      <c r="I9970" s="58"/>
      <c r="L9970" s="57"/>
    </row>
    <row r="9971" spans="4:12">
      <c r="D9971" s="46"/>
      <c r="I9971" s="58"/>
      <c r="L9971" s="57"/>
    </row>
    <row r="9972" spans="4:12">
      <c r="D9972" s="46"/>
      <c r="I9972" s="58"/>
      <c r="L9972" s="57"/>
    </row>
    <row r="9973" spans="4:12">
      <c r="D9973" s="46"/>
      <c r="I9973" s="58"/>
      <c r="L9973" s="57"/>
    </row>
    <row r="9974" spans="4:12">
      <c r="D9974" s="46"/>
      <c r="I9974" s="58"/>
      <c r="L9974" s="57"/>
    </row>
    <row r="9975" spans="4:12">
      <c r="D9975" s="46"/>
      <c r="I9975" s="58"/>
      <c r="L9975" s="57"/>
    </row>
    <row r="9976" spans="4:12">
      <c r="D9976" s="46"/>
      <c r="I9976" s="58"/>
      <c r="L9976" s="57"/>
    </row>
    <row r="9977" spans="4:12">
      <c r="D9977" s="46"/>
      <c r="I9977" s="58"/>
      <c r="L9977" s="57"/>
    </row>
    <row r="9978" spans="4:12">
      <c r="D9978" s="46"/>
      <c r="I9978" s="58"/>
      <c r="L9978" s="57"/>
    </row>
    <row r="9979" spans="4:12">
      <c r="D9979" s="46"/>
      <c r="I9979" s="58"/>
      <c r="L9979" s="57"/>
    </row>
    <row r="9980" spans="4:12">
      <c r="D9980" s="46"/>
      <c r="I9980" s="58"/>
      <c r="L9980" s="57"/>
    </row>
    <row r="9981" spans="4:12">
      <c r="D9981" s="46"/>
      <c r="I9981" s="58"/>
      <c r="L9981" s="57"/>
    </row>
    <row r="9982" spans="4:12">
      <c r="D9982" s="46"/>
      <c r="I9982" s="58"/>
      <c r="L9982" s="57"/>
    </row>
    <row r="9983" spans="4:12">
      <c r="D9983" s="46"/>
      <c r="I9983" s="58"/>
      <c r="L9983" s="57"/>
    </row>
    <row r="9984" spans="4:12">
      <c r="D9984" s="46"/>
      <c r="I9984" s="58"/>
      <c r="L9984" s="57"/>
    </row>
    <row r="9985" spans="1:12">
      <c r="D9985" s="46"/>
      <c r="I9985" s="58"/>
      <c r="L9985" s="57"/>
    </row>
    <row r="9986" spans="1:12">
      <c r="D9986" s="46"/>
      <c r="I9986" s="58"/>
      <c r="L9986" s="57"/>
    </row>
    <row r="9987" spans="1:12">
      <c r="D9987" s="46"/>
      <c r="I9987" s="58"/>
      <c r="L9987" s="57"/>
    </row>
    <row r="9988" spans="1:12">
      <c r="D9988" s="46"/>
      <c r="I9988" s="58"/>
      <c r="L9988" s="57"/>
    </row>
    <row r="9989" spans="1:12">
      <c r="D9989" s="46"/>
      <c r="I9989" s="58"/>
      <c r="L9989" s="57"/>
    </row>
    <row r="9990" spans="1:12">
      <c r="D9990" s="46"/>
      <c r="I9990" s="58"/>
      <c r="L9990" s="57"/>
    </row>
    <row r="9991" spans="1:12">
      <c r="D9991" s="46"/>
      <c r="I9991" s="58"/>
      <c r="L9991" s="57"/>
    </row>
    <row r="9992" spans="1:12">
      <c r="D9992" s="46"/>
      <c r="I9992" s="58"/>
      <c r="L9992" s="57"/>
    </row>
    <row r="9993" spans="1:12">
      <c r="D9993" s="46"/>
      <c r="I9993" s="58"/>
      <c r="L9993" s="57"/>
    </row>
    <row r="9994" spans="1:12">
      <c r="D9994" s="46"/>
      <c r="I9994" s="58"/>
      <c r="L9994" s="57"/>
    </row>
    <row r="9995" spans="1:12">
      <c r="D9995" s="46"/>
      <c r="I9995" s="58"/>
      <c r="L9995" s="57"/>
    </row>
    <row r="9996" spans="1:12">
      <c r="D9996" s="46"/>
      <c r="I9996" s="58"/>
      <c r="L9996" s="57"/>
    </row>
    <row r="9997" spans="1:12">
      <c r="D9997" s="46"/>
      <c r="I9997" s="58"/>
      <c r="L9997" s="57"/>
    </row>
    <row r="9998" spans="1:12">
      <c r="D9998" s="46"/>
      <c r="I9998" s="58"/>
      <c r="L9998" s="57"/>
    </row>
    <row r="9999" spans="1:12">
      <c r="D9999" s="46"/>
      <c r="I9999" s="58"/>
      <c r="L9999" s="57"/>
    </row>
    <row r="10000" spans="1:12">
      <c r="A10000" s="48"/>
      <c r="D10000" s="46"/>
      <c r="I10000" s="58"/>
      <c r="L10000" s="57"/>
    </row>
  </sheetData>
  <autoFilter ref="A14:CD10000" xr:uid="{00000000-0001-0000-0000-000000000000}"/>
  <mergeCells count="1">
    <mergeCell ref="A3:I3"/>
  </mergeCells>
  <phoneticPr fontId="0" type="noConversion"/>
  <printOptions gridLines="1" gridLinesSet="0"/>
  <pageMargins left="0.5" right="0.5" top="1.25" bottom="1" header="0.5" footer="0.5"/>
  <pageSetup pageOrder="overThenDown" orientation="landscape" verticalDpi="4294967292" r:id="rId1"/>
  <headerFooter alignWithMargins="0">
    <oddHeader xml:space="preserve">&amp;C&amp;"Arial,Bold"SECONDARY LAYOUT
2023 YEAR-END TAX REPORTING INFORMATION
</oddHeader>
    <oddFooter>&amp;CPage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6777cb-ac8b-4082-875f-da419e1e5aa3">
      <Value>228</Value>
      <Value>227</Value>
      <Value>226</Value>
      <Value>210</Value>
    </TaxCatchAll>
    <oe7ea1f825834aef8bbe9e3ff8230391 xmlns="e7a60eda-f87f-4645-9801-2313922b076d">
      <Terms xmlns="http://schemas.microsoft.com/office/infopath/2007/PartnerControls">
        <TermInfo xmlns="http://schemas.microsoft.com/office/infopath/2007/PartnerControls">
          <TermName xmlns="http://schemas.microsoft.com/office/infopath/2007/PartnerControls">United States</TermName>
          <TermId xmlns="http://schemas.microsoft.com/office/infopath/2007/PartnerControls">4cb0f82c-a212-46b4-9a43-cb73596c8709</TermId>
        </TermInfo>
      </Terms>
    </oe7ea1f825834aef8bbe9e3ff8230391>
    <k28adc9f098342dda1ed955c164121e4 xmlns="e7a60eda-f87f-4645-9801-2313922b076d">
      <Terms xmlns="http://schemas.microsoft.com/office/infopath/2007/PartnerControls">
        <TermInfo xmlns="http://schemas.microsoft.com/office/infopath/2007/PartnerControls">
          <TermName xmlns="http://schemas.microsoft.com/office/infopath/2007/PartnerControls">Business Taxes - Projects</TermName>
          <TermId xmlns="http://schemas.microsoft.com/office/infopath/2007/PartnerControls">3bb06c12-9c80-4750-89c7-18dfe7816d91</TermId>
        </TermInfo>
      </Terms>
    </k28adc9f098342dda1ed955c164121e4>
    <pcc0bbd9472a4c1c8c09b8c8602ac497 xmlns="e7a60eda-f87f-4645-9801-2313922b076d">
      <Terms xmlns="http://schemas.microsoft.com/office/infopath/2007/PartnerControls">
        <TermInfo xmlns="http://schemas.microsoft.com/office/infopath/2007/PartnerControls">
          <TermName xmlns="http://schemas.microsoft.com/office/infopath/2007/PartnerControls">Business Taxes</TermName>
          <TermId xmlns="http://schemas.microsoft.com/office/infopath/2007/PartnerControls">38035a7d-fb96-47e4-b372-64bc3c17d2a4</TermId>
        </TermInfo>
      </Terms>
    </pcc0bbd9472a4c1c8c09b8c8602ac497>
    <m887978ea38d4b51b3d1dcb47f4870cc xmlns="e7a60eda-f87f-4645-9801-2313922b076d">
      <Terms xmlns="http://schemas.microsoft.com/office/infopath/2007/PartnerControls">
        <TermInfo xmlns="http://schemas.microsoft.com/office/infopath/2007/PartnerControls">
          <TermName xmlns="http://schemas.microsoft.com/office/infopath/2007/PartnerControls">Consulting</TermName>
          <TermId xmlns="http://schemas.microsoft.com/office/infopath/2007/PartnerControls">da003d13-fb59-49cd-a87a-3baddd7467d7</TermId>
        </TermInfo>
      </Terms>
    </m887978ea38d4b51b3d1dcb47f4870cc>
    <PeriodStart xmlns="dd6777cb-ac8b-4082-875f-da419e1e5aa3" xsi:nil="true"/>
    <FolderType xmlns="dd6777cb-ac8b-4082-875f-da419e1e5aa3" xsi:nil="true"/>
    <MarkAsDraft xmlns="dd6777cb-ac8b-4082-875f-da419e1e5aa3" xsi:nil="true"/>
    <WorkflowID xmlns="82af90fc-58ef-4196-ae2e-b45d7adf3fdb" xsi:nil="true"/>
    <Task xmlns="82af90fc-58ef-4196-ae2e-b45d7adf3fdb" xsi:nil="true"/>
    <Workflow xmlns="82af90fc-58ef-4196-ae2e-b45d7adf3fdb" xsi:nil="true"/>
    <ProjectTag xmlns="dd6777cb-ac8b-4082-875f-da419e1e5aa3" xsi:nil="true"/>
    <ProjectLibraryItemsOrder xmlns="dd6777cb-ac8b-4082-875f-da419e1e5aa3" xsi:nil="true"/>
    <TaskID xmlns="82af90fc-58ef-4196-ae2e-b45d7adf3fdb" xsi:nil="true"/>
    <g2859cfd7a444e9ab97fda233a869ab5 xmlns="e7a60eda-f87f-4645-9801-2313922b076d">
      <Terms xmlns="http://schemas.microsoft.com/office/infopath/2007/PartnerControls"/>
    </g2859cfd7a444e9ab97fda233a869ab5>
    <DocumentDescription xmlns="dd6777cb-ac8b-4082-875f-da419e1e5aa3" xsi:nil="true"/>
    <j2570d536b084956b0a408cbe947f1c2 xmlns="e7a60eda-f87f-4645-9801-2313922b076d">
      <Terms xmlns="http://schemas.microsoft.com/office/infopath/2007/PartnerControls"/>
    </j2570d536b084956b0a408cbe947f1c2>
    <Year xmlns="dd6777cb-ac8b-4082-875f-da419e1e5aa3" xsi:nil="true"/>
    <PeriodEnd xmlns="dd6777cb-ac8b-4082-875f-da419e1e5aa3" xsi:nil="true"/>
    <off5a51a44f445118d710b6b3677110d xmlns="e7a60eda-f87f-4645-9801-2313922b076d">
      <Terms xmlns="http://schemas.microsoft.com/office/infopath/2007/PartnerControls"/>
    </off5a51a44f445118d710b6b3677110d>
  </documentManagement>
</p:properties>
</file>

<file path=customXml/item2.xml><?xml version="1.0" encoding="utf-8"?>
<ct:contentTypeSchema xmlns:ct="http://schemas.microsoft.com/office/2006/metadata/contentType" xmlns:ma="http://schemas.microsoft.com/office/2006/metadata/properties/metaAttributes" ct:_="" ma:_="" ma:contentTypeName="Project" ma:contentTypeID="0x01010064AA66385D427646926F4EE437E1DFDA000345BC15D65DC249AD24B76E8B08AFAA0059C5D3C72712EC4BB54184CF523D83F1" ma:contentTypeVersion="32" ma:contentTypeDescription="Project" ma:contentTypeScope="" ma:versionID="ee1a4c3e46d70e2d34fb6bfb1a6c87eb">
  <xsd:schema xmlns:xsd="http://www.w3.org/2001/XMLSchema" xmlns:xs="http://www.w3.org/2001/XMLSchema" xmlns:p="http://schemas.microsoft.com/office/2006/metadata/properties" xmlns:ns2="e7a60eda-f87f-4645-9801-2313922b076d" xmlns:ns3="dd6777cb-ac8b-4082-875f-da419e1e5aa3" xmlns:ns4="82af90fc-58ef-4196-ae2e-b45d7adf3fdb" targetNamespace="http://schemas.microsoft.com/office/2006/metadata/properties" ma:root="true" ma:fieldsID="6e0a4a0e53fb293427921b1e54ca97a6" ns2:_="" ns3:_="" ns4:_="">
    <xsd:import namespace="e7a60eda-f87f-4645-9801-2313922b076d"/>
    <xsd:import namespace="dd6777cb-ac8b-4082-875f-da419e1e5aa3"/>
    <xsd:import namespace="82af90fc-58ef-4196-ae2e-b45d7adf3fdb"/>
    <xsd:element name="properties">
      <xsd:complexType>
        <xsd:sequence>
          <xsd:element name="documentManagement">
            <xsd:complexType>
              <xsd:all>
                <xsd:element ref="ns3:DocumentDescription" minOccurs="0"/>
                <xsd:element ref="ns3:Year" minOccurs="0"/>
                <xsd:element ref="ns3:PeriodStart" minOccurs="0"/>
                <xsd:element ref="ns3:PeriodEnd" minOccurs="0"/>
                <xsd:element ref="ns3:FolderType" minOccurs="0"/>
                <xsd:element ref="ns2:m887978ea38d4b51b3d1dcb47f4870cc" minOccurs="0"/>
                <xsd:element ref="ns3:TaxCatchAll" minOccurs="0"/>
                <xsd:element ref="ns3:TaxCatchAllLabel" minOccurs="0"/>
                <xsd:element ref="ns2:pcc0bbd9472a4c1c8c09b8c8602ac497" minOccurs="0"/>
                <xsd:element ref="ns3:MarkAsDraft" minOccurs="0"/>
                <xsd:element ref="ns2:oe7ea1f825834aef8bbe9e3ff8230391" minOccurs="0"/>
                <xsd:element ref="ns3:ProjectTag" minOccurs="0"/>
                <xsd:element ref="ns2:g2859cfd7a444e9ab97fda233a869ab5" minOccurs="0"/>
                <xsd:element ref="ns2:k28adc9f098342dda1ed955c164121e4" minOccurs="0"/>
                <xsd:element ref="ns3:ProjectLibraryItemsOrder" minOccurs="0"/>
                <xsd:element ref="ns4:Workflow" minOccurs="0"/>
                <xsd:element ref="ns4:WorkflowID" minOccurs="0"/>
                <xsd:element ref="ns4:Task" minOccurs="0"/>
                <xsd:element ref="ns4:TaskID" minOccurs="0"/>
                <xsd:element ref="ns2:off5a51a44f445118d710b6b3677110d" minOccurs="0"/>
                <xsd:element ref="ns2:j2570d536b084956b0a408cbe947f1c2"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60eda-f87f-4645-9801-2313922b076d" elementFormDefault="qualified">
    <xsd:import namespace="http://schemas.microsoft.com/office/2006/documentManagement/types"/>
    <xsd:import namespace="http://schemas.microsoft.com/office/infopath/2007/PartnerControls"/>
    <xsd:element name="m887978ea38d4b51b3d1dcb47f4870cc" ma:index="14" nillable="true" ma:taxonomy="true" ma:internalName="m887978ea38d4b51b3d1dcb47f4870cc" ma:taxonomyFieldName="ProjectType" ma:displayName="Project Type" ma:readOnly="true" ma:default="228;#Consulting|da003d13-fb59-49cd-a87a-3baddd7467d7" ma:fieldId="{6887978e-a38d-4b51-b3d1-dcb47f4870cc}" ma:sspId="b738091d-82e1-4197-b8b4-2b95ebc339e9" ma:termSetId="2b2683f1-5c0a-4702-9b1d-0d8e5e46681d" ma:anchorId="334c2c0f-5546-4a0c-9f04-d181fbdde057" ma:open="false" ma:isKeyword="false">
      <xsd:complexType>
        <xsd:sequence>
          <xsd:element ref="pc:Terms" minOccurs="0" maxOccurs="1"/>
        </xsd:sequence>
      </xsd:complexType>
    </xsd:element>
    <xsd:element name="pcc0bbd9472a4c1c8c09b8c8602ac497" ma:index="18" nillable="true" ma:taxonomy="true" ma:internalName="pcc0bbd9472a4c1c8c09b8c8602ac497" ma:taxonomyFieldName="ServiceProject" ma:displayName="Service" ma:readOnly="true" ma:default="226;#Business Taxes|38035a7d-fb96-47e4-b372-64bc3c17d2a4" ma:fieldId="{9cc0bbd9-472a-4c1c-8c09-b8c8602ac497}" ma:sspId="b738091d-82e1-4197-b8b4-2b95ebc339e9" ma:termSetId="2b2683f1-5c0a-4702-9b1d-0d8e5e46681d" ma:anchorId="66f468b3-901d-4cd2-a7fa-de533d0566e6" ma:open="false" ma:isKeyword="false">
      <xsd:complexType>
        <xsd:sequence>
          <xsd:element ref="pc:Terms" minOccurs="0" maxOccurs="1"/>
        </xsd:sequence>
      </xsd:complexType>
    </xsd:element>
    <xsd:element name="oe7ea1f825834aef8bbe9e3ff8230391" ma:index="20" nillable="true" ma:taxonomy="true" ma:internalName="oe7ea1f825834aef8bbe9e3ff8230391" ma:taxonomyFieldName="Jurisdiction1" ma:displayName="Jurisdiction" ma:readOnly="true" ma:default="210;#United States|4cb0f82c-a212-46b4-9a43-cb73596c8709" ma:fieldId="{8e7ea1f8-2583-4aef-8bbe-9e3ff8230391}" ma:sspId="b738091d-82e1-4197-b8b4-2b95ebc339e9" ma:termSetId="55689d95-3d53-4c4c-afb6-b62ba76e8c65" ma:anchorId="00000000-0000-0000-0000-000000000000" ma:open="false" ma:isKeyword="false">
      <xsd:complexType>
        <xsd:sequence>
          <xsd:element ref="pc:Terms" minOccurs="0" maxOccurs="1"/>
        </xsd:sequence>
      </xsd:complexType>
    </xsd:element>
    <xsd:element name="g2859cfd7a444e9ab97fda233a869ab5" ma:index="22" nillable="true" ma:taxonomy="true" ma:internalName="g2859cfd7a444e9ab97fda233a869ab5" ma:taxonomyFieldName="DocumentType1" ma:displayName="Document Type" ma:default="" ma:fieldId="{02859cfd-7a44-4e9a-b97f-da233a869ab5}" ma:sspId="b738091d-82e1-4197-b8b4-2b95ebc339e9" ma:termSetId="2b2683f1-5c0a-4702-9b1d-0d8e5e46681d" ma:anchorId="dd2939ff-58e0-402b-8903-35f4268feb51" ma:open="false" ma:isKeyword="false">
      <xsd:complexType>
        <xsd:sequence>
          <xsd:element ref="pc:Terms" minOccurs="0" maxOccurs="1"/>
        </xsd:sequence>
      </xsd:complexType>
    </xsd:element>
    <xsd:element name="k28adc9f098342dda1ed955c164121e4" ma:index="24" nillable="true" ma:taxonomy="true" ma:internalName="k28adc9f098342dda1ed955c164121e4" ma:taxonomyFieldName="ServiceSubTypeProject" ma:displayName="Service Sub Type" ma:readOnly="true" ma:default="227;#Business Taxes - Projects|3bb06c12-9c80-4750-89c7-18dfe7816d91" ma:fieldId="{428adc9f-0983-42dd-a1ed-955c164121e4}" ma:sspId="b738091d-82e1-4197-b8b4-2b95ebc339e9" ma:termSetId="2b2683f1-5c0a-4702-9b1d-0d8e5e46681d" ma:anchorId="66f468b3-901d-4cd2-a7fa-de533d0566e6" ma:open="false" ma:isKeyword="false">
      <xsd:complexType>
        <xsd:sequence>
          <xsd:element ref="pc:Terms" minOccurs="0" maxOccurs="1"/>
        </xsd:sequence>
      </xsd:complexType>
    </xsd:element>
    <xsd:element name="off5a51a44f445118d710b6b3677110d" ma:index="33" nillable="true" ma:taxonomy="true" ma:internalName="off5a51a44f445118d710b6b3677110d" ma:taxonomyFieldName="Entity1" ma:displayName="Entity" ma:readOnly="true" ma:fieldId="{8ff5a51a-44f4-4511-8d71-0b6b3677110d}" ma:sspId="b738091d-82e1-4197-b8b4-2b95ebc339e9" ma:termSetId="724f8aa7-7b3a-43af-a607-d8da90d15fd3" ma:anchorId="00000000-0000-0000-0000-000000000000" ma:open="false" ma:isKeyword="false">
      <xsd:complexType>
        <xsd:sequence>
          <xsd:element ref="pc:Terms" minOccurs="0" maxOccurs="1"/>
        </xsd:sequence>
      </xsd:complexType>
    </xsd:element>
    <xsd:element name="j2570d536b084956b0a408cbe947f1c2" ma:index="35" nillable="true" ma:taxonomy="true" ma:internalName="j2570d536b084956b0a408cbe947f1c2" ma:taxonomyFieldName="ServiceSubType" ma:displayName="Service sub-type" ma:default="" ma:fieldId="{32570d53-6b08-4956-b0a4-08cbe947f1c2}" ma:sspId="b738091d-82e1-4197-b8b4-2b95ebc339e9" ma:termSetId="7c83a9c5-76e1-4457-8323-325188d41d86" ma:anchorId="9fd9a46b-148a-49f4-b83b-acd49931732f"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6777cb-ac8b-4082-875f-da419e1e5aa3" elementFormDefault="qualified">
    <xsd:import namespace="http://schemas.microsoft.com/office/2006/documentManagement/types"/>
    <xsd:import namespace="http://schemas.microsoft.com/office/infopath/2007/PartnerControls"/>
    <xsd:element name="DocumentDescription" ma:index="2" nillable="true" ma:displayName="Description" ma:internalName="DocumentDescription">
      <xsd:simpleType>
        <xsd:restriction base="dms:Text"/>
      </xsd:simpleType>
    </xsd:element>
    <xsd:element name="Year" ma:index="3" nillable="true" ma:displayName="Year" ma:format="Dropdown" ma:internalName="Year">
      <xsd:simpleType>
        <xsd:restriction base="dms:Choice">
          <xsd:enumeration value="2018"/>
          <xsd:enumeration value="2019"/>
          <xsd:enumeration value="2020"/>
          <xsd:enumeration value="2021"/>
          <xsd:enumeration value="2022"/>
          <xsd:enumeration value="2023"/>
          <xsd:enumeration value="2024"/>
        </xsd:restriction>
      </xsd:simpleType>
    </xsd:element>
    <xsd:element name="PeriodStart" ma:index="4" nillable="true" ma:displayName="Period Start" ma:format="DateOnly" ma:internalName="PeriodStart">
      <xsd:simpleType>
        <xsd:restriction base="dms:DateTime"/>
      </xsd:simpleType>
    </xsd:element>
    <xsd:element name="PeriodEnd" ma:index="5" nillable="true" ma:displayName="Period End" ma:format="DateOnly" ma:internalName="PeriodEnd" ma:readOnly="false">
      <xsd:simpleType>
        <xsd:restriction base="dms:DateTime"/>
      </xsd:simpleType>
    </xsd:element>
    <xsd:element name="FolderType" ma:index="13" nillable="true" ma:displayName="Folder Type" ma:hidden="true" ma:internalName="FolderType" ma:readOnly="false">
      <xsd:simpleType>
        <xsd:restriction base="dms:Text">
          <xsd:maxLength value="255"/>
        </xsd:restriction>
      </xsd:simpleType>
    </xsd:element>
    <xsd:element name="TaxCatchAll" ma:index="15" nillable="true" ma:displayName="Taxonomy Catch All Column" ma:hidden="true" ma:list="{04b03eb9-4ffb-4fd4-9e42-557d0de53f1d}" ma:internalName="TaxCatchAll" ma:showField="CatchAllData" ma:web="e7a60eda-f87f-4645-9801-2313922b076d">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04b03eb9-4ffb-4fd4-9e42-557d0de53f1d}" ma:internalName="TaxCatchAllLabel" ma:readOnly="true" ma:showField="CatchAllDataLabel" ma:web="e7a60eda-f87f-4645-9801-2313922b076d">
      <xsd:complexType>
        <xsd:complexContent>
          <xsd:extension base="dms:MultiChoiceLookup">
            <xsd:sequence>
              <xsd:element name="Value" type="dms:Lookup" maxOccurs="unbounded" minOccurs="0" nillable="true"/>
            </xsd:sequence>
          </xsd:extension>
        </xsd:complexContent>
      </xsd:complexType>
    </xsd:element>
    <xsd:element name="MarkAsDraft" ma:index="19" nillable="true" ma:displayName="Marked As Draft" ma:internalName="MarkAsDraft">
      <xsd:simpleType>
        <xsd:restriction base="dms:Choice">
          <xsd:enumeration value="Draft"/>
        </xsd:restriction>
      </xsd:simpleType>
    </xsd:element>
    <xsd:element name="ProjectTag" ma:index="21" nillable="true" ma:displayName="Project Tag" ma:internalName="ProjectTag">
      <xsd:simpleType>
        <xsd:restriction base="dms:Choice">
          <xsd:enumeration value="Not Applicable"/>
        </xsd:restriction>
      </xsd:simpleType>
    </xsd:element>
    <xsd:element name="ProjectLibraryItemsOrder" ma:index="25" nillable="true" ma:displayName="ProjectLibraryItemsOrder" ma:hidden="true" ma:internalName="ProjectLibraryItemsOrder"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2af90fc-58ef-4196-ae2e-b45d7adf3fdb" elementFormDefault="qualified">
    <xsd:import namespace="http://schemas.microsoft.com/office/2006/documentManagement/types"/>
    <xsd:import namespace="http://schemas.microsoft.com/office/infopath/2007/PartnerControls"/>
    <xsd:element name="Workflow" ma:index="28" nillable="true" ma:displayName="Workflow" ma:format="Dropdown" ma:internalName="Workflow">
      <xsd:simpleType>
        <xsd:restriction base="dms:Text">
          <xsd:maxLength value="255"/>
        </xsd:restriction>
      </xsd:simpleType>
    </xsd:element>
    <xsd:element name="WorkflowID" ma:index="29" nillable="true" ma:displayName="WorkflowID" ma:format="Dropdown" ma:internalName="WorkflowID">
      <xsd:simpleType>
        <xsd:restriction base="dms:Text">
          <xsd:maxLength value="255"/>
        </xsd:restriction>
      </xsd:simpleType>
    </xsd:element>
    <xsd:element name="Task" ma:index="30" nillable="true" ma:displayName="Task" ma:format="Dropdown" ma:internalName="Task">
      <xsd:simpleType>
        <xsd:restriction base="dms:Text">
          <xsd:maxLength value="255"/>
        </xsd:restriction>
      </xsd:simpleType>
    </xsd:element>
    <xsd:element name="TaskID" ma:index="31" nillable="true" ma:displayName="TaskID" ma:format="Dropdown" ma:internalName="TaskID">
      <xsd:simpleType>
        <xsd:restriction base="dms:Text">
          <xsd:maxLength value="255"/>
        </xsd:restriction>
      </xsd:simpleType>
    </xsd:element>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2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738091d-82e1-4197-b8b4-2b95ebc339e9" ContentTypeId="0x01010064AA66385D427646926F4EE437E1DFDA" PreviousValue="false"/>
</file>

<file path=customXml/itemProps1.xml><?xml version="1.0" encoding="utf-8"?>
<ds:datastoreItem xmlns:ds="http://schemas.openxmlformats.org/officeDocument/2006/customXml" ds:itemID="{68D9B382-DF21-4276-82C7-AC962B27C5A4}">
  <ds:schemaRefs>
    <ds:schemaRef ds:uri="http://schemas.microsoft.com/office/2006/metadata/properties"/>
    <ds:schemaRef ds:uri="http://schemas.microsoft.com/office/infopath/2007/PartnerControls"/>
    <ds:schemaRef ds:uri="dd6777cb-ac8b-4082-875f-da419e1e5aa3"/>
    <ds:schemaRef ds:uri="e7a60eda-f87f-4645-9801-2313922b076d"/>
    <ds:schemaRef ds:uri="82af90fc-58ef-4196-ae2e-b45d7adf3fdb"/>
  </ds:schemaRefs>
</ds:datastoreItem>
</file>

<file path=customXml/itemProps2.xml><?xml version="1.0" encoding="utf-8"?>
<ds:datastoreItem xmlns:ds="http://schemas.openxmlformats.org/officeDocument/2006/customXml" ds:itemID="{E8233C16-E8F9-4816-8144-6F55495BF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60eda-f87f-4645-9801-2313922b076d"/>
    <ds:schemaRef ds:uri="dd6777cb-ac8b-4082-875f-da419e1e5aa3"/>
    <ds:schemaRef ds:uri="82af90fc-58ef-4196-ae2e-b45d7adf3f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2ECB2C-605D-4396-B848-A15C7594DBD8}">
  <ds:schemaRefs>
    <ds:schemaRef ds:uri="http://schemas.microsoft.com/sharepoint/v3/contenttype/forms"/>
  </ds:schemaRefs>
</ds:datastoreItem>
</file>

<file path=customXml/itemProps4.xml><?xml version="1.0" encoding="utf-8"?>
<ds:datastoreItem xmlns:ds="http://schemas.openxmlformats.org/officeDocument/2006/customXml" ds:itemID="{75BC85D5-6891-409E-AC73-FB296221001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Secondary Layout </vt:lpstr>
      <vt:lpstr>'Secondary Layout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Jason Lawrence</cp:lastModifiedBy>
  <cp:lastPrinted>2024-03-27T19:59:48Z</cp:lastPrinted>
  <dcterms:created xsi:type="dcterms:W3CDTF">1999-04-15T14:02:28Z</dcterms:created>
  <dcterms:modified xsi:type="dcterms:W3CDTF">2025-01-28T18:49:46Z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iddenData">
    <vt:lpwstr>Hidden Contents:
Sheet Name: Secondary Layout  (...)</vt:lpwstr>
  </property>
  <property fmtid="{D5CDD505-2E9C-101B-9397-08002B2CF9AE}" pid="3" name="FormulaData">
    <vt:lpwstr>Formula Contents:
Sheet Name: Secondary Layout : BP8 (...)</vt:lpwstr>
  </property>
  <property fmtid="{D5CDD505-2E9C-101B-9397-08002B2CF9AE}" pid="4" name="ContentTypeId">
    <vt:lpwstr>0x01010064AA66385D427646926F4EE437E1DFDA000345BC15D65DC249AD24B76E8B08AFAA0059C5D3C72712EC4BB54184CF523D83F1</vt:lpwstr>
  </property>
  <property fmtid="{D5CDD505-2E9C-101B-9397-08002B2CF9AE}" pid="5" name="Jurisdiction1">
    <vt:lpwstr>210;#United States|4cb0f82c-a212-46b4-9a43-cb73596c8709</vt:lpwstr>
  </property>
  <property fmtid="{D5CDD505-2E9C-101B-9397-08002B2CF9AE}" pid="6" name="ServiceSubTypeProject">
    <vt:lpwstr>227;#Business Taxes - Projects|3bb06c12-9c80-4750-89c7-18dfe7816d91</vt:lpwstr>
  </property>
  <property fmtid="{D5CDD505-2E9C-101B-9397-08002B2CF9AE}" pid="7" name="ProjectType">
    <vt:lpwstr>228;#Consulting|da003d13-fb59-49cd-a87a-3baddd7467d7</vt:lpwstr>
  </property>
  <property fmtid="{D5CDD505-2E9C-101B-9397-08002B2CF9AE}" pid="8" name="ServiceProject">
    <vt:lpwstr>226;#Business Taxes|38035a7d-fb96-47e4-b372-64bc3c17d2a4</vt:lpwstr>
  </property>
  <property fmtid="{D5CDD505-2E9C-101B-9397-08002B2CF9AE}" pid="9" name="DocumentType1">
    <vt:lpwstr/>
  </property>
  <property fmtid="{D5CDD505-2E9C-101B-9397-08002B2CF9AE}" pid="10" name="Entity1">
    <vt:lpwstr/>
  </property>
  <property fmtid="{D5CDD505-2E9C-101B-9397-08002B2CF9AE}" pid="11" name="ServiceSubType">
    <vt:lpwstr/>
  </property>
</Properties>
</file>